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<sst xmlns="http://schemas.openxmlformats.org/spreadsheetml/2006/main" count="37" uniqueCount="28">
  <si>
    <t>Transilvania</t>
  </si>
  <si>
    <t>Tara Romaneasca</t>
  </si>
  <si>
    <t>Moldova</t>
  </si>
  <si>
    <t>Total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</si>
  <si>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</si>
  <si>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</si>
  <si>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</si>
  <si>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</si>
  <si>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</si>
  <si>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</si>
  <si>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</si>
  <si>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</si>
  <si>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</si>
  <si>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</si>
  <si>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</si>
  <si>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</si>
  <si>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</si>
  <si>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</si>
  <si>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</si>
  <si>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</si>
  <si>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</si>
  <si>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JRC value adding: 2019-06</t>
  </si>
  <si>
    <t>% by Region
of overall Total</t>
  </si>
  <si>
    <t>NFI Romania Cycle II (2013-2018):  3.4. Growing Stock density (in m3/ha) by Forest Type (purity of stands), by region</t>
  </si>
  <si>
    <t>±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</si>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</sst>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6" fontId="4" fillId="3" borderId="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0" borderId="0" xfId="2" applyFill="1" applyProtection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5" t="s">
        <v>23</v>
      </c>
      <c r="B1" s="15"/>
      <c r="C1" s="15"/>
      <c r="D1" s="15"/>
      <c r="E1" s="15"/>
      <c r="F1" s="15"/>
    </row>
    <row r="2" spans="1:6" ht="22.15" customHeight="1" x14ac:dyDescent="0.25">
      <c r="A2" s="20" t="s">
        <v>6</v>
      </c>
      <c r="B2" s="21" t="s">
        <v>4</v>
      </c>
      <c r="C2" s="16" t="s">
        <v>5</v>
      </c>
      <c r="D2" s="17"/>
      <c r="E2" s="17"/>
      <c r="F2" s="21" t="s">
        <v>3</v>
      </c>
    </row>
    <row r="3" spans="1:6" x14ac:dyDescent="0.25">
      <c r="A3" s="20"/>
      <c r="B3" s="22"/>
      <c r="C3" s="9" t="s">
        <v>0</v>
      </c>
      <c r="D3" s="9" t="s">
        <v>1</v>
      </c>
      <c r="E3" s="9" t="s">
        <v>2</v>
      </c>
      <c r="F3" s="21"/>
    </row>
    <row r="4" spans="1:6" ht="17.25" x14ac:dyDescent="0.25">
      <c r="A4" s="19" t="s">
        <v>7</v>
      </c>
      <c r="B4" s="1" t="s">
        <v>25</v>
      </c>
      <c r="C4" s="5">
        <v>387.86599999999999</v>
      </c>
      <c r="D4" s="5">
        <v>480.03100000000001</v>
      </c>
      <c r="E4" s="5">
        <v>493.786</v>
      </c>
      <c r="F4" s="6">
        <v>435.29300000000001</v>
      </c>
    </row>
    <row r="5" spans="1:6" ht="17.25" x14ac:dyDescent="0.25">
      <c r="A5" s="19"/>
      <c r="B5" s="1" t="s">
        <v>26</v>
      </c>
      <c r="C5" s="7">
        <v>3.5350000000000001</v>
      </c>
      <c r="D5" s="7">
        <v>6.2389999999999999</v>
      </c>
      <c r="E5" s="7">
        <v>3.79</v>
      </c>
      <c r="F5" s="8">
        <v>2.39</v>
      </c>
    </row>
    <row r="6" spans="1:6" ht="17.25" x14ac:dyDescent="0.25">
      <c r="A6" s="19" t="s">
        <v>8</v>
      </c>
      <c r="B6" s="1" t="s">
        <v>25</v>
      </c>
      <c r="C6" s="5">
        <v>334.01600000000002</v>
      </c>
      <c r="D6" s="5">
        <v>464.05</v>
      </c>
      <c r="E6" s="5">
        <v>437.35</v>
      </c>
      <c r="F6" s="6">
        <v>394.649</v>
      </c>
    </row>
    <row r="7" spans="1:6" x14ac:dyDescent="0.25">
      <c r="A7" s="19"/>
      <c r="B7" s="1" t="s">
        <v>24</v>
      </c>
      <c r="C7" s="7">
        <v>12.891999999999999</v>
      </c>
      <c r="D7" s="7">
        <v>12.038</v>
      </c>
      <c r="E7" s="7">
        <v>14.038</v>
      </c>
      <c r="F7" s="8">
        <v>7.8419999999999996</v>
      </c>
    </row>
    <row r="8" spans="1:6" ht="17.25" x14ac:dyDescent="0.25">
      <c r="A8" s="19" t="s">
        <v>11</v>
      </c>
      <c r="B8" s="1" t="s">
        <v>25</v>
      </c>
      <c r="C8" s="5">
        <v>366.53500000000003</v>
      </c>
      <c r="D8" s="5">
        <v>438.33699999999999</v>
      </c>
      <c r="E8" s="5">
        <v>415.03300000000002</v>
      </c>
      <c r="F8" s="6">
        <v>393.80099999999999</v>
      </c>
    </row>
    <row r="9" spans="1:6" x14ac:dyDescent="0.25">
      <c r="A9" s="19"/>
      <c r="B9" s="1" t="s">
        <v>24</v>
      </c>
      <c r="C9" s="7">
        <v>7.5750000000000002</v>
      </c>
      <c r="D9" s="7">
        <v>10.824999999999999</v>
      </c>
      <c r="E9" s="7">
        <v>8.9410000000000007</v>
      </c>
      <c r="F9" s="8">
        <v>5.1120000000000001</v>
      </c>
    </row>
    <row r="10" spans="1:6" ht="17.25" x14ac:dyDescent="0.25">
      <c r="A10" s="19" t="s">
        <v>9</v>
      </c>
      <c r="B10" s="1" t="s">
        <v>25</v>
      </c>
      <c r="C10" s="5">
        <v>369.55200000000002</v>
      </c>
      <c r="D10" s="5">
        <v>484.96199999999999</v>
      </c>
      <c r="E10" s="5">
        <v>430.851</v>
      </c>
      <c r="F10" s="6">
        <v>405.298</v>
      </c>
    </row>
    <row r="11" spans="1:6" x14ac:dyDescent="0.25">
      <c r="A11" s="19"/>
      <c r="B11" s="1" t="s">
        <v>24</v>
      </c>
      <c r="C11" s="7">
        <v>7.657</v>
      </c>
      <c r="D11" s="7">
        <v>10.696</v>
      </c>
      <c r="E11" s="7">
        <v>9.1579999999999995</v>
      </c>
      <c r="F11" s="8">
        <v>5.2080000000000002</v>
      </c>
    </row>
    <row r="12" spans="1:6" ht="17.25" x14ac:dyDescent="0.25">
      <c r="A12" s="19" t="s">
        <v>10</v>
      </c>
      <c r="B12" s="1" t="s">
        <v>25</v>
      </c>
      <c r="C12" s="5">
        <v>328.52100000000002</v>
      </c>
      <c r="D12" s="5">
        <v>269.82600000000002</v>
      </c>
      <c r="E12" s="5">
        <v>289.93900000000002</v>
      </c>
      <c r="F12" s="6">
        <v>304.202</v>
      </c>
    </row>
    <row r="13" spans="1:6" x14ac:dyDescent="0.25">
      <c r="A13" s="19"/>
      <c r="B13" s="1" t="s">
        <v>24</v>
      </c>
      <c r="C13" s="7">
        <v>2.109</v>
      </c>
      <c r="D13" s="7">
        <v>2.7829999999999999</v>
      </c>
      <c r="E13" s="7">
        <v>4.2489999999999997</v>
      </c>
      <c r="F13" s="8">
        <v>1.5669999999999999</v>
      </c>
    </row>
    <row r="14" spans="1:6" ht="17.25" x14ac:dyDescent="0.25">
      <c r="A14" s="18" t="s">
        <v>3</v>
      </c>
      <c r="B14" s="14" t="s">
        <v>27</v>
      </c>
      <c r="C14" s="6">
        <v>341.26900000000001</v>
      </c>
      <c r="D14" s="6">
        <v>297.98200000000003</v>
      </c>
      <c r="E14" s="6">
        <v>390.32299999999998</v>
      </c>
      <c r="F14" s="6">
        <v>339.84300000000002</v>
      </c>
    </row>
    <row r="15" spans="1:6" x14ac:dyDescent="0.25">
      <c r="A15" s="18"/>
      <c r="B15" s="14" t="s">
        <v>24</v>
      </c>
      <c r="C15" s="8">
        <v>1.9330000000000001</v>
      </c>
      <c r="D15" s="8">
        <v>2.8570000000000002</v>
      </c>
      <c r="E15" s="8">
        <v>3.0449999999999999</v>
      </c>
      <c r="F15" s="8">
        <v>1.419</v>
      </c>
    </row>
    <row r="16" spans="1:6" ht="30" x14ac:dyDescent="0.25">
      <c r="A16" s="2" t="s">
        <v>12</v>
      </c>
      <c r="B16" s="13" t="s">
        <v>22</v>
      </c>
      <c r="C16" s="10">
        <f>C14/$F14</f>
        <v>1.0041960552372713</v>
      </c>
      <c r="D16" s="10">
        <f>D14/$F14</f>
        <v>0.87682253275777344</v>
      </c>
      <c r="E16" s="10">
        <f>E14/$F14</f>
        <v>1.1485391783853132</v>
      </c>
      <c r="F16" s="3"/>
    </row>
    <row r="18" spans="1:1" x14ac:dyDescent="0.25">
      <c r="A18" s="12" t="s">
        <v>17</v>
      </c>
    </row>
    <row r="19" spans="1:1" x14ac:dyDescent="0.25">
      <c r="A19" s="12" t="s">
        <v>18</v>
      </c>
    </row>
    <row r="20" spans="1:1" x14ac:dyDescent="0.25">
      <c r="A20" s="12" t="s">
        <v>19</v>
      </c>
    </row>
    <row r="21" spans="1:1" x14ac:dyDescent="0.25">
      <c r="A21" s="3" t="s">
        <v>20</v>
      </c>
    </row>
    <row r="22" spans="1:1" x14ac:dyDescent="0.25">
      <c r="A22" s="3"/>
    </row>
    <row r="23" spans="1:1" x14ac:dyDescent="0.25">
      <c r="A23" s="3"/>
    </row>
    <row r="24" spans="1:1" x14ac:dyDescent="0.25">
      <c r="A24" s="12" t="s">
        <v>21</v>
      </c>
    </row>
    <row r="25" spans="1:1" x14ac:dyDescent="0.25">
      <c r="A25" s="3"/>
    </row>
    <row r="26" spans="1:1" x14ac:dyDescent="0.25">
      <c r="A26" s="4" t="s">
        <v>13</v>
      </c>
    </row>
    <row r="27" spans="1:1" x14ac:dyDescent="0.25">
      <c r="A27" s="4" t="s">
        <v>14</v>
      </c>
    </row>
    <row r="28" spans="1:1" x14ac:dyDescent="0.25">
      <c r="A28" s="4" t="s">
        <v>15</v>
      </c>
    </row>
    <row r="29" spans="1:1" x14ac:dyDescent="0.25">
      <c r="A29" s="4" t="s">
        <v>16</v>
      </c>
    </row>
    <row r="30" spans="1:1" x14ac:dyDescent="0.25">
      <c r="A30" s="11"/>
    </row>
  </sheetData>
  <mergeCells count="11">
    <mergeCell ref="A1:F1"/>
    <mergeCell ref="C2:E2"/>
    <mergeCell ref="A14:A15"/>
    <mergeCell ref="A4:A5"/>
    <mergeCell ref="A6:A7"/>
    <mergeCell ref="A8:A9"/>
    <mergeCell ref="A10:A11"/>
    <mergeCell ref="A12:A13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2019-06-19T13:35:22Z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