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<sst xmlns="http://schemas.openxmlformats.org/spreadsheetml/2006/main" count="939" uniqueCount="60">
  <si>
    <t>&lt;?xml version="1.0" encoding="utf-16"?&gt;&lt;WebTableParameter xmlns:xsd="http://www.w3.org/2001/XMLSchema" xmlns:xsi="http://www.w3.org/2001/XMLSchema-instance" xmlns="http://stats.oecd.org/OECDStatWS/2004/03/01/"&gt;&lt;DataTable Code="MM10" HasMetadata="true"&gt;&lt;Name LocaleIsoCode="en"&gt;MM10: Reforestation by county&lt;/Name&gt;&lt;Name LocaleIsoCode="et"&gt;MM10: Metsa uuendamine maakonna järgi&lt;/Name&gt;&lt;Dimension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LocaleIsoCode="en"&gt;Sowing&lt;/Name&gt;&lt;Name LocaleIsoCode="et"&gt;Metsakülv&lt;/Name&gt;&lt;/Member&gt;&lt;Member Code="3" HasMetadata="false" HasOnlyUnitMetadata="false" HasChild="0"&gt;&lt;Name LocaleIsoCode="en"&gt;Planting&lt;/Name&gt;&lt;Name LocaleIsoCode="et"&gt;Metsaistutus&lt;/Name&gt;&lt;/Member&gt;&lt;Member Code="4" HasMetadata="false" HasOnlyUnitMetadata="false" HasChild="0"&gt;&lt;Name LocaleIsoCode="en"&gt;..planting of spruce&lt;/Name&gt;&lt;Name LocaleIsoCode="et"&gt;..kuuseistutus&lt;/Name&gt;&lt;/Member&gt;&lt;Member Code="5" HasMetadata="false" HasOnlyUnitMetadata="false" HasChild="0"&gt;&lt;Name LocaleIsoCode="en"&gt;..planting of pine&lt;/Name&gt;&lt;Name LocaleIsoCode="et"&gt;..männiistutus&lt;/Name&gt;&lt;/Member&gt;&lt;Member Code="6" HasMetadata="false" HasOnlyUnitMetadata="false" HasChild="0"&gt;&lt;Name LocaleIsoCode="en"&gt;..planting of birch&lt;/Name&gt;&lt;Name LocaleIsoCode="et"&gt;..kaseistutus&lt;/Name&gt;&lt;/Member&gt;&lt;Member Code="7" HasMetadata="false" HasOnlyUnitMetadata="false" HasChild="0"&gt;&lt;Name LocaleIsoCode="en"&gt;..planting of other tree species&lt;/Name&gt;&lt;Name LocaleIsoCode="et"&gt;..teiste puuliikide istutus&lt;/Name&gt;&lt;/Member&gt;&lt;Member Code="8" HasMetadata="false" HasOnlyUnitMetadata="false" HasChild="0"&gt;&lt;Name LocaleIsoCode="en"&gt;Contribution to natural forest renewal&lt;/Name&gt;&lt;Name LocaleIsoCode="et"&gt;Looduslikule uuenemisele kaasaaitamine&lt;/Name&gt;&lt;/Member&gt;&lt;/Dimension&gt;&lt;Dimension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</si>
  <si>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Dataset:MM10: Reforestation by county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</si>
  <si>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</si>
  <si>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</si>
  <si>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</si>
  <si>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</si>
  <si>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</si>
  <si>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</si>
  <si>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</si>
  <si>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</si>
  <si>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</si>
  <si>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</si>
  <si>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</si>
  <si>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</si>
  <si>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</si>
  <si>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</si>
  <si>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</si>
  <si>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</si>
  <si>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</si>
  <si>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</si>
  <si>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</si>
  <si>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</si>
  <si>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</si>
  <si>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</si>
  <si>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</si>
  <si>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</si>
  <si>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</si>
  <si>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</si>
  <si>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</si>
  <si>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</si>
  <si>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</si>
  <si>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</si>
  <si>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/>
  </si>
  <si>
    <t>Whole country</t>
  </si>
  <si>
    <t>Total</t>
  </si>
  <si>
    <t>Sowing</t>
  </si>
  <si>
    <t>Planting</t>
  </si>
  <si>
    <t>..planting of spruce</t>
  </si>
  <si>
    <t>..</t>
  </si>
  <si>
    <t>..planting of pine</t>
  </si>
  <si>
    <t>..planting of birch</t>
  </si>
  <si>
    <t>..planting of other tree species</t>
  </si>
  <si>
    <t>Contribution to natural forest renewal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</si>
  <si>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</si>
  <si>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</si>
  <si>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</si>
  <si>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</si>
  <si>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</si>
  <si>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</si>
  <si>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</si>
  <si>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</si>
  <si>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</si>
  <si>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</si>
  <si>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</si>
  <si>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</si>
  <si>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</si>
  <si>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</si>
  <si>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</si>
  <si>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14:45 UTC (GMT) fromStatistika andmebaas</t>
  </si>
  <si>
    <t>Indicator (in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</si>
</sst>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sz val="8"/>
      <color rgb="FF495D8E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164" fontId="23" fillId="0" borderId="10" xfId="0" applyNumberFormat="1" applyFont="1" applyBorder="1" applyAlignment="1">
      <alignment horizontal="right"/>
    </xf>
    <xf numFmtId="164" fontId="23" fillId="36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justify" vertical="center"/>
    </xf>
    <xf numFmtId="0" fontId="18" fillId="34" borderId="14" xfId="0" applyFont="1" applyFill="1" applyBorder="1" applyAlignment="1">
      <alignment vertical="top" wrapText="1"/>
    </xf>
    <xf numFmtId="0" fontId="18" fillId="34" borderId="16" xfId="0" applyFont="1" applyFill="1" applyBorder="1" applyAlignment="1">
      <alignment vertical="top" wrapText="1"/>
    </xf>
    <xf numFmtId="0" fontId="18" fillId="34" borderId="15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3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MM10" TargetMode="External"/><Relationship Id="rId1" Type="http://schemas.openxmlformats.org/officeDocument/2006/relationships/hyperlink" Target="http://andmebaas.stat.ee/OECDStat_Metadata/ShowMetadata.ashx?Dataset=MM10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tabSelected="1" topLeftCell="A2" workbookViewId="0">
      <selection activeCell="B2" sqref="B2"/>
    </sheetView>
  </sheetViews>
  <sheetFormatPr defaultRowHeight="12.75" x14ac:dyDescent="0.2"/>
  <cols>
    <col min="1" max="1" width="27.42578125" customWidth="1"/>
    <col min="2" max="2" width="35.42578125" customWidth="1"/>
    <col min="3" max="3" width="2.4257812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23.25" x14ac:dyDescent="0.2">
      <c r="A2" s="2" t="s">
        <v>1</v>
      </c>
    </row>
    <row r="3" spans="1:31" x14ac:dyDescent="0.2">
      <c r="A3" s="14" t="s">
        <v>2</v>
      </c>
      <c r="B3" s="15"/>
      <c r="C3" s="16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1:31" ht="13.5" x14ac:dyDescent="0.25">
      <c r="A4" s="4" t="s">
        <v>31</v>
      </c>
      <c r="B4" s="4" t="s">
        <v>59</v>
      </c>
      <c r="C4" s="5" t="s">
        <v>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3.5" x14ac:dyDescent="0.25">
      <c r="A5" s="11" t="s">
        <v>33</v>
      </c>
      <c r="B5" s="6" t="s">
        <v>34</v>
      </c>
      <c r="C5" s="5" t="s">
        <v>32</v>
      </c>
      <c r="D5" s="7">
        <v>7741</v>
      </c>
      <c r="E5" s="7">
        <v>4354.1000000000004</v>
      </c>
      <c r="F5" s="7">
        <v>4474.8999999999996</v>
      </c>
      <c r="G5" s="7">
        <v>4813.1000000000004</v>
      </c>
      <c r="H5" s="7">
        <v>5252.6</v>
      </c>
      <c r="I5" s="7">
        <v>5407.9</v>
      </c>
      <c r="J5" s="7">
        <v>6064.4</v>
      </c>
      <c r="K5" s="7">
        <v>6840.2</v>
      </c>
      <c r="L5" s="7">
        <v>8134.8</v>
      </c>
      <c r="M5" s="7">
        <v>9161.5</v>
      </c>
      <c r="N5" s="7">
        <v>9811.6</v>
      </c>
      <c r="O5" s="7">
        <v>10004.4</v>
      </c>
      <c r="P5" s="7">
        <v>11307.3</v>
      </c>
      <c r="Q5" s="7">
        <v>10550.72</v>
      </c>
      <c r="R5" s="7">
        <v>8184</v>
      </c>
      <c r="S5" s="7">
        <v>8348.75</v>
      </c>
      <c r="T5" s="7">
        <v>7256.69</v>
      </c>
      <c r="U5" s="7">
        <v>8366.2999999999993</v>
      </c>
      <c r="V5" s="7">
        <v>8227.48</v>
      </c>
      <c r="W5" s="7">
        <v>8821.36</v>
      </c>
      <c r="X5" s="7">
        <v>9577.5400000000009</v>
      </c>
      <c r="Y5" s="7">
        <v>11504.17</v>
      </c>
      <c r="Z5" s="7">
        <v>12771.81</v>
      </c>
      <c r="AA5" s="7">
        <v>8012.02</v>
      </c>
      <c r="AB5" s="7">
        <v>8274.9</v>
      </c>
      <c r="AC5" s="7">
        <v>8355.3799999999992</v>
      </c>
      <c r="AD5" s="7">
        <v>9571.7199999999993</v>
      </c>
      <c r="AE5" s="7">
        <v>9830.91</v>
      </c>
    </row>
    <row r="6" spans="1:31" ht="13.5" x14ac:dyDescent="0.25">
      <c r="A6" s="12"/>
      <c r="B6" s="6" t="s">
        <v>35</v>
      </c>
      <c r="C6" s="5" t="s">
        <v>32</v>
      </c>
      <c r="D6" s="8">
        <v>1215</v>
      </c>
      <c r="E6" s="8">
        <v>780</v>
      </c>
      <c r="F6" s="8">
        <v>1061.8</v>
      </c>
      <c r="G6" s="8">
        <v>1252.0999999999999</v>
      </c>
      <c r="H6" s="8">
        <v>1303</v>
      </c>
      <c r="I6" s="8">
        <v>1392.3</v>
      </c>
      <c r="J6" s="8">
        <v>1441.3</v>
      </c>
      <c r="K6" s="8">
        <v>1679.3</v>
      </c>
      <c r="L6" s="8">
        <v>1622.5</v>
      </c>
      <c r="M6" s="8">
        <v>1697.6</v>
      </c>
      <c r="N6" s="8">
        <v>1280.0999999999999</v>
      </c>
      <c r="O6" s="8">
        <v>1203.8</v>
      </c>
      <c r="P6" s="8">
        <v>1694.8</v>
      </c>
      <c r="Q6" s="8">
        <v>1309.0999999999999</v>
      </c>
      <c r="R6" s="8">
        <v>1311.5</v>
      </c>
      <c r="S6" s="8">
        <v>1490.05</v>
      </c>
      <c r="T6" s="8">
        <v>907.5</v>
      </c>
      <c r="U6" s="8">
        <v>1234</v>
      </c>
      <c r="V6" s="8">
        <v>1084.07</v>
      </c>
      <c r="W6" s="8">
        <v>1274.55</v>
      </c>
      <c r="X6" s="8">
        <v>1038.73</v>
      </c>
      <c r="Y6" s="8">
        <v>1241.75</v>
      </c>
      <c r="Z6" s="8">
        <v>855.87</v>
      </c>
      <c r="AA6" s="8">
        <v>616.9</v>
      </c>
      <c r="AB6" s="8">
        <v>466.42</v>
      </c>
      <c r="AC6" s="8">
        <v>231.27</v>
      </c>
      <c r="AD6" s="8">
        <v>310.72000000000003</v>
      </c>
      <c r="AE6" s="8">
        <v>362.23</v>
      </c>
    </row>
    <row r="7" spans="1:31" ht="13.5" x14ac:dyDescent="0.25">
      <c r="A7" s="12"/>
      <c r="B7" s="6" t="s">
        <v>36</v>
      </c>
      <c r="C7" s="5" t="s">
        <v>32</v>
      </c>
      <c r="D7" s="7">
        <v>5499</v>
      </c>
      <c r="E7" s="7">
        <v>3041.9</v>
      </c>
      <c r="F7" s="7">
        <v>2889.1</v>
      </c>
      <c r="G7" s="7">
        <v>2933.5</v>
      </c>
      <c r="H7" s="7">
        <v>2981.5</v>
      </c>
      <c r="I7" s="7">
        <v>3003.2</v>
      </c>
      <c r="J7" s="7">
        <v>3493.8</v>
      </c>
      <c r="K7" s="7">
        <v>3814.3</v>
      </c>
      <c r="L7" s="7">
        <v>4513.1000000000004</v>
      </c>
      <c r="M7" s="7">
        <v>4960.8</v>
      </c>
      <c r="N7" s="7">
        <v>5804.6</v>
      </c>
      <c r="O7" s="7">
        <v>5649</v>
      </c>
      <c r="P7" s="7">
        <v>6029.1</v>
      </c>
      <c r="Q7" s="7">
        <v>6262.8</v>
      </c>
      <c r="R7" s="7">
        <v>6027.17</v>
      </c>
      <c r="S7" s="7">
        <v>6219.3</v>
      </c>
      <c r="T7" s="7">
        <v>5907.4</v>
      </c>
      <c r="U7" s="7">
        <v>6619.9</v>
      </c>
      <c r="V7" s="7">
        <v>6031.04</v>
      </c>
      <c r="W7" s="7">
        <v>6365.97</v>
      </c>
      <c r="X7" s="7">
        <v>7129.27</v>
      </c>
      <c r="Y7" s="7">
        <v>8957.4699999999993</v>
      </c>
      <c r="Z7" s="7">
        <v>9778.75</v>
      </c>
      <c r="AA7" s="7">
        <v>5784.78</v>
      </c>
      <c r="AB7" s="7">
        <v>6068.01</v>
      </c>
      <c r="AC7" s="7">
        <v>6443.42</v>
      </c>
      <c r="AD7" s="7">
        <v>7140.49</v>
      </c>
      <c r="AE7" s="7">
        <v>7159.06</v>
      </c>
    </row>
    <row r="8" spans="1:31" ht="13.5" x14ac:dyDescent="0.25">
      <c r="A8" s="12"/>
      <c r="B8" s="6" t="s">
        <v>37</v>
      </c>
      <c r="C8" s="5" t="s">
        <v>32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>
        <v>3286.6</v>
      </c>
      <c r="M8" s="8">
        <v>3433.2</v>
      </c>
      <c r="N8" s="8">
        <v>3690.2</v>
      </c>
      <c r="O8" s="8">
        <v>3557.1</v>
      </c>
      <c r="P8" s="8">
        <v>4044.5</v>
      </c>
      <c r="Q8" s="8">
        <v>4571.49</v>
      </c>
      <c r="R8" s="8">
        <v>4405.07</v>
      </c>
      <c r="S8" s="8">
        <v>4377.5</v>
      </c>
      <c r="T8" s="8">
        <v>4097.5</v>
      </c>
      <c r="U8" s="8">
        <v>4792.2</v>
      </c>
      <c r="V8" s="8">
        <v>4442.8599999999997</v>
      </c>
      <c r="W8" s="8">
        <v>4644.51</v>
      </c>
      <c r="X8" s="8">
        <v>4774.6499999999996</v>
      </c>
      <c r="Y8" s="8">
        <v>5703.5</v>
      </c>
      <c r="Z8" s="8">
        <v>6539.62</v>
      </c>
      <c r="AA8" s="8">
        <v>2781.54</v>
      </c>
      <c r="AB8" s="8">
        <v>3121.24</v>
      </c>
      <c r="AC8" s="8">
        <v>3033.02</v>
      </c>
      <c r="AD8" s="8">
        <v>4046.2</v>
      </c>
      <c r="AE8" s="8">
        <v>4098.32</v>
      </c>
    </row>
    <row r="9" spans="1:31" ht="13.5" x14ac:dyDescent="0.25">
      <c r="A9" s="12"/>
      <c r="B9" s="6" t="s">
        <v>39</v>
      </c>
      <c r="C9" s="5" t="s">
        <v>32</v>
      </c>
      <c r="D9" s="7" t="s">
        <v>38</v>
      </c>
      <c r="E9" s="7" t="s">
        <v>38</v>
      </c>
      <c r="F9" s="7" t="s">
        <v>38</v>
      </c>
      <c r="G9" s="7" t="s">
        <v>38</v>
      </c>
      <c r="H9" s="7" t="s">
        <v>38</v>
      </c>
      <c r="I9" s="7" t="s">
        <v>38</v>
      </c>
      <c r="J9" s="7" t="s">
        <v>38</v>
      </c>
      <c r="K9" s="7" t="s">
        <v>38</v>
      </c>
      <c r="L9" s="7">
        <v>842.3</v>
      </c>
      <c r="M9" s="7">
        <v>1024.5</v>
      </c>
      <c r="N9" s="7">
        <v>1348.6</v>
      </c>
      <c r="O9" s="7">
        <v>1141.4000000000001</v>
      </c>
      <c r="P9" s="7">
        <v>1163.5</v>
      </c>
      <c r="Q9" s="7">
        <v>961.2</v>
      </c>
      <c r="R9" s="7">
        <v>890.24</v>
      </c>
      <c r="S9" s="7">
        <v>906.6</v>
      </c>
      <c r="T9" s="7">
        <v>1088.9000000000001</v>
      </c>
      <c r="U9" s="7">
        <v>1054.5</v>
      </c>
      <c r="V9" s="7">
        <v>997.19</v>
      </c>
      <c r="W9" s="7">
        <v>1185.9100000000001</v>
      </c>
      <c r="X9" s="7">
        <v>1731.86</v>
      </c>
      <c r="Y9" s="7">
        <v>2633.24</v>
      </c>
      <c r="Z9" s="7">
        <v>2530.73</v>
      </c>
      <c r="AA9" s="7">
        <v>2531.73</v>
      </c>
      <c r="AB9" s="7">
        <v>2427.35</v>
      </c>
      <c r="AC9" s="7">
        <v>2609.7800000000002</v>
      </c>
      <c r="AD9" s="7">
        <v>2613.9699999999998</v>
      </c>
      <c r="AE9" s="7">
        <v>2434.71</v>
      </c>
    </row>
    <row r="10" spans="1:31" ht="13.5" x14ac:dyDescent="0.25">
      <c r="A10" s="12"/>
      <c r="B10" s="6" t="s">
        <v>40</v>
      </c>
      <c r="C10" s="5" t="s">
        <v>32</v>
      </c>
      <c r="D10" s="8" t="s">
        <v>38</v>
      </c>
      <c r="E10" s="8" t="s">
        <v>38</v>
      </c>
      <c r="F10" s="8" t="s">
        <v>38</v>
      </c>
      <c r="G10" s="8" t="s">
        <v>38</v>
      </c>
      <c r="H10" s="8" t="s">
        <v>38</v>
      </c>
      <c r="I10" s="8" t="s">
        <v>38</v>
      </c>
      <c r="J10" s="8" t="s">
        <v>38</v>
      </c>
      <c r="K10" s="8" t="s">
        <v>38</v>
      </c>
      <c r="L10" s="8">
        <v>319.5</v>
      </c>
      <c r="M10" s="8">
        <v>459.6</v>
      </c>
      <c r="N10" s="8">
        <v>755.1</v>
      </c>
      <c r="O10" s="8">
        <v>921</v>
      </c>
      <c r="P10" s="8">
        <v>746.8</v>
      </c>
      <c r="Q10" s="8">
        <v>691.2</v>
      </c>
      <c r="R10" s="8">
        <v>644.36</v>
      </c>
      <c r="S10" s="8">
        <v>858.4</v>
      </c>
      <c r="T10" s="8">
        <v>680.6</v>
      </c>
      <c r="U10" s="8">
        <v>711.6</v>
      </c>
      <c r="V10" s="8">
        <v>520.04999999999995</v>
      </c>
      <c r="W10" s="8">
        <v>502.75</v>
      </c>
      <c r="X10" s="8">
        <v>583.23</v>
      </c>
      <c r="Y10" s="8">
        <v>580.75</v>
      </c>
      <c r="Z10" s="8">
        <v>668.78</v>
      </c>
      <c r="AA10" s="8">
        <v>458.05</v>
      </c>
      <c r="AB10" s="8">
        <v>503.4</v>
      </c>
      <c r="AC10" s="8">
        <v>765.7</v>
      </c>
      <c r="AD10" s="8">
        <v>469.33</v>
      </c>
      <c r="AE10" s="8">
        <v>614.07000000000005</v>
      </c>
    </row>
    <row r="11" spans="1:31" ht="13.5" x14ac:dyDescent="0.25">
      <c r="A11" s="12"/>
      <c r="B11" s="6" t="s">
        <v>41</v>
      </c>
      <c r="C11" s="5" t="s">
        <v>32</v>
      </c>
      <c r="D11" s="7" t="s">
        <v>38</v>
      </c>
      <c r="E11" s="7" t="s">
        <v>38</v>
      </c>
      <c r="F11" s="7" t="s">
        <v>38</v>
      </c>
      <c r="G11" s="7" t="s">
        <v>38</v>
      </c>
      <c r="H11" s="7" t="s">
        <v>38</v>
      </c>
      <c r="I11" s="7" t="s">
        <v>38</v>
      </c>
      <c r="J11" s="7" t="s">
        <v>38</v>
      </c>
      <c r="K11" s="7" t="s">
        <v>38</v>
      </c>
      <c r="L11" s="7">
        <v>64.7</v>
      </c>
      <c r="M11" s="7">
        <v>43.5</v>
      </c>
      <c r="N11" s="7">
        <v>10.7</v>
      </c>
      <c r="O11" s="7">
        <v>29.5</v>
      </c>
      <c r="P11" s="7">
        <v>74.3</v>
      </c>
      <c r="Q11" s="7">
        <v>38.909999999999997</v>
      </c>
      <c r="R11" s="7">
        <v>87.5</v>
      </c>
      <c r="S11" s="7">
        <v>76.8</v>
      </c>
      <c r="T11" s="7">
        <v>40.4</v>
      </c>
      <c r="U11" s="7">
        <v>61.6</v>
      </c>
      <c r="V11" s="7">
        <v>70.94</v>
      </c>
      <c r="W11" s="7">
        <v>32.799999999999997</v>
      </c>
      <c r="X11" s="7">
        <v>39.53</v>
      </c>
      <c r="Y11" s="7">
        <v>39.979999999999997</v>
      </c>
      <c r="Z11" s="7">
        <v>39.61</v>
      </c>
      <c r="AA11" s="7">
        <v>13.46</v>
      </c>
      <c r="AB11" s="7">
        <v>16.010000000000002</v>
      </c>
      <c r="AC11" s="7">
        <v>34.92</v>
      </c>
      <c r="AD11" s="7">
        <v>10.99</v>
      </c>
      <c r="AE11" s="7">
        <v>11.96</v>
      </c>
    </row>
    <row r="12" spans="1:31" ht="13.5" x14ac:dyDescent="0.25">
      <c r="A12" s="13"/>
      <c r="B12" s="6" t="s">
        <v>42</v>
      </c>
      <c r="C12" s="5" t="s">
        <v>32</v>
      </c>
      <c r="D12" s="8">
        <v>1027</v>
      </c>
      <c r="E12" s="8">
        <v>532.20000000000005</v>
      </c>
      <c r="F12" s="8">
        <v>524</v>
      </c>
      <c r="G12" s="8">
        <v>627.5</v>
      </c>
      <c r="H12" s="8">
        <v>968.1</v>
      </c>
      <c r="I12" s="8">
        <v>1012.4</v>
      </c>
      <c r="J12" s="8">
        <v>1129.3</v>
      </c>
      <c r="K12" s="8">
        <v>1346.6</v>
      </c>
      <c r="L12" s="8">
        <v>1999.2</v>
      </c>
      <c r="M12" s="8">
        <v>2503.1</v>
      </c>
      <c r="N12" s="8">
        <v>2726.9</v>
      </c>
      <c r="O12" s="8">
        <v>3151.6</v>
      </c>
      <c r="P12" s="8">
        <v>3583.4</v>
      </c>
      <c r="Q12" s="8">
        <v>2978.82</v>
      </c>
      <c r="R12" s="8">
        <v>845.34</v>
      </c>
      <c r="S12" s="8">
        <v>639.4</v>
      </c>
      <c r="T12" s="8">
        <v>441.79</v>
      </c>
      <c r="U12" s="8">
        <v>512.4</v>
      </c>
      <c r="V12" s="8">
        <v>1112.3699999999999</v>
      </c>
      <c r="W12" s="8">
        <v>1180.8399999999999</v>
      </c>
      <c r="X12" s="8">
        <v>1409.54</v>
      </c>
      <c r="Y12" s="8">
        <v>1304.95</v>
      </c>
      <c r="Z12" s="8">
        <v>2137.19</v>
      </c>
      <c r="AA12" s="8">
        <v>1610.34</v>
      </c>
      <c r="AB12" s="8">
        <v>1740.47</v>
      </c>
      <c r="AC12" s="8">
        <v>1680.69</v>
      </c>
      <c r="AD12" s="8">
        <v>2120.5100000000002</v>
      </c>
      <c r="AE12" s="8">
        <v>2309.61</v>
      </c>
    </row>
    <row r="13" spans="1:31" ht="13.5" x14ac:dyDescent="0.25">
      <c r="A13" s="11" t="s">
        <v>43</v>
      </c>
      <c r="B13" s="6" t="s">
        <v>34</v>
      </c>
      <c r="C13" s="5" t="s">
        <v>32</v>
      </c>
      <c r="D13" s="7" t="s">
        <v>38</v>
      </c>
      <c r="E13" s="7" t="s">
        <v>38</v>
      </c>
      <c r="F13" s="7">
        <v>285.2</v>
      </c>
      <c r="G13" s="7">
        <v>390.5</v>
      </c>
      <c r="H13" s="7">
        <v>366.5</v>
      </c>
      <c r="I13" s="7">
        <v>404.2</v>
      </c>
      <c r="J13" s="7">
        <v>428.5</v>
      </c>
      <c r="K13" s="7">
        <v>394.2</v>
      </c>
      <c r="L13" s="7">
        <v>339</v>
      </c>
      <c r="M13" s="7">
        <v>427.5</v>
      </c>
      <c r="N13" s="7">
        <v>449.7</v>
      </c>
      <c r="O13" s="7">
        <v>505.6</v>
      </c>
      <c r="P13" s="7">
        <v>523.9</v>
      </c>
      <c r="Q13" s="7">
        <v>497.4</v>
      </c>
      <c r="R13" s="7">
        <v>293.5</v>
      </c>
      <c r="S13" s="7">
        <v>329.9</v>
      </c>
      <c r="T13" s="7">
        <v>423.45</v>
      </c>
      <c r="U13" s="7">
        <v>439.8</v>
      </c>
      <c r="V13" s="7">
        <v>394.38</v>
      </c>
      <c r="W13" s="7">
        <v>609.69000000000005</v>
      </c>
      <c r="X13" s="7">
        <v>630.01</v>
      </c>
      <c r="Y13" s="7">
        <v>920.99</v>
      </c>
      <c r="Z13" s="7">
        <v>962.53</v>
      </c>
      <c r="AA13" s="7">
        <v>517.82000000000005</v>
      </c>
      <c r="AB13" s="7">
        <v>581.65</v>
      </c>
      <c r="AC13" s="7">
        <v>651.74</v>
      </c>
      <c r="AD13" s="7">
        <v>704.17</v>
      </c>
      <c r="AE13" s="7">
        <v>641.09</v>
      </c>
    </row>
    <row r="14" spans="1:31" ht="13.5" x14ac:dyDescent="0.25">
      <c r="A14" s="12"/>
      <c r="B14" s="6" t="s">
        <v>35</v>
      </c>
      <c r="C14" s="5" t="s">
        <v>32</v>
      </c>
      <c r="D14" s="8" t="s">
        <v>38</v>
      </c>
      <c r="E14" s="8" t="s">
        <v>38</v>
      </c>
      <c r="F14" s="8">
        <v>143</v>
      </c>
      <c r="G14" s="8">
        <v>148.5</v>
      </c>
      <c r="H14" s="8">
        <v>130.69999999999999</v>
      </c>
      <c r="I14" s="8">
        <v>124.5</v>
      </c>
      <c r="J14" s="8">
        <v>159.19999999999999</v>
      </c>
      <c r="K14" s="8">
        <v>159.80000000000001</v>
      </c>
      <c r="L14" s="8">
        <v>113.6</v>
      </c>
      <c r="M14" s="8">
        <v>104</v>
      </c>
      <c r="N14" s="8">
        <v>84.6</v>
      </c>
      <c r="O14" s="8">
        <v>89.5</v>
      </c>
      <c r="P14" s="8">
        <v>59.8</v>
      </c>
      <c r="Q14" s="8">
        <v>92.5</v>
      </c>
      <c r="R14" s="8">
        <v>81.599999999999994</v>
      </c>
      <c r="S14" s="8">
        <v>75.3</v>
      </c>
      <c r="T14" s="8">
        <v>105.9</v>
      </c>
      <c r="U14" s="8">
        <v>95.7</v>
      </c>
      <c r="V14" s="8">
        <v>55.7</v>
      </c>
      <c r="W14" s="8">
        <v>129.5</v>
      </c>
      <c r="X14" s="8">
        <v>97.78</v>
      </c>
      <c r="Y14" s="8">
        <v>176.7</v>
      </c>
      <c r="Z14" s="8">
        <v>76.459999999999994</v>
      </c>
      <c r="AA14" s="8">
        <v>89.48</v>
      </c>
      <c r="AB14" s="8">
        <v>104.48</v>
      </c>
      <c r="AC14" s="8">
        <v>55.83</v>
      </c>
      <c r="AD14" s="8">
        <v>69.72</v>
      </c>
      <c r="AE14" s="8">
        <v>10.6</v>
      </c>
    </row>
    <row r="15" spans="1:31" ht="13.5" x14ac:dyDescent="0.25">
      <c r="A15" s="12"/>
      <c r="B15" s="6" t="s">
        <v>36</v>
      </c>
      <c r="C15" s="5" t="s">
        <v>32</v>
      </c>
      <c r="D15" s="7" t="s">
        <v>38</v>
      </c>
      <c r="E15" s="7" t="s">
        <v>38</v>
      </c>
      <c r="F15" s="7">
        <v>135.19999999999999</v>
      </c>
      <c r="G15" s="7">
        <v>226</v>
      </c>
      <c r="H15" s="7">
        <v>204.3</v>
      </c>
      <c r="I15" s="7">
        <v>211.1</v>
      </c>
      <c r="J15" s="7">
        <v>218.3</v>
      </c>
      <c r="K15" s="7">
        <v>172</v>
      </c>
      <c r="L15" s="7">
        <v>163.1</v>
      </c>
      <c r="M15" s="7">
        <v>246.1</v>
      </c>
      <c r="N15" s="7">
        <v>251.3</v>
      </c>
      <c r="O15" s="7">
        <v>298.60000000000002</v>
      </c>
      <c r="P15" s="7">
        <v>213.9</v>
      </c>
      <c r="Q15" s="7">
        <v>284.5</v>
      </c>
      <c r="R15" s="7">
        <v>179.3</v>
      </c>
      <c r="S15" s="7">
        <v>222.2</v>
      </c>
      <c r="T15" s="7">
        <v>291.3</v>
      </c>
      <c r="U15" s="7">
        <v>274.8</v>
      </c>
      <c r="V15" s="7">
        <v>258.10000000000002</v>
      </c>
      <c r="W15" s="7">
        <v>378.5</v>
      </c>
      <c r="X15" s="7">
        <v>469.4</v>
      </c>
      <c r="Y15" s="7">
        <v>674.1</v>
      </c>
      <c r="Z15" s="7">
        <v>730.3</v>
      </c>
      <c r="AA15" s="7">
        <v>379.14</v>
      </c>
      <c r="AB15" s="7">
        <v>387.97</v>
      </c>
      <c r="AC15" s="7">
        <v>506.83</v>
      </c>
      <c r="AD15" s="7">
        <v>547.26</v>
      </c>
      <c r="AE15" s="7">
        <v>556.38</v>
      </c>
    </row>
    <row r="16" spans="1:31" ht="13.5" x14ac:dyDescent="0.25">
      <c r="A16" s="12"/>
      <c r="B16" s="6" t="s">
        <v>37</v>
      </c>
      <c r="C16" s="5" t="s">
        <v>32</v>
      </c>
      <c r="D16" s="8" t="s">
        <v>38</v>
      </c>
      <c r="E16" s="8" t="s">
        <v>38</v>
      </c>
      <c r="F16" s="8" t="s">
        <v>38</v>
      </c>
      <c r="G16" s="8" t="s">
        <v>38</v>
      </c>
      <c r="H16" s="8" t="s">
        <v>38</v>
      </c>
      <c r="I16" s="8" t="s">
        <v>38</v>
      </c>
      <c r="J16" s="8" t="s">
        <v>38</v>
      </c>
      <c r="K16" s="8" t="s">
        <v>38</v>
      </c>
      <c r="L16" s="8">
        <v>124.1</v>
      </c>
      <c r="M16" s="8">
        <v>157</v>
      </c>
      <c r="N16" s="8">
        <v>163.1</v>
      </c>
      <c r="O16" s="8">
        <v>188.2</v>
      </c>
      <c r="P16" s="8">
        <v>129.69999999999999</v>
      </c>
      <c r="Q16" s="8">
        <v>222.4</v>
      </c>
      <c r="R16" s="8">
        <v>133.30000000000001</v>
      </c>
      <c r="S16" s="8">
        <v>146.19999999999999</v>
      </c>
      <c r="T16" s="8">
        <v>201.8</v>
      </c>
      <c r="U16" s="8">
        <v>185</v>
      </c>
      <c r="V16" s="8">
        <v>163.61000000000001</v>
      </c>
      <c r="W16" s="8">
        <v>269.58</v>
      </c>
      <c r="X16" s="8">
        <v>301.86</v>
      </c>
      <c r="Y16" s="8">
        <v>322.88</v>
      </c>
      <c r="Z16" s="8">
        <v>440.09</v>
      </c>
      <c r="AA16" s="8">
        <v>143.49</v>
      </c>
      <c r="AB16" s="8">
        <v>169.39</v>
      </c>
      <c r="AC16" s="8">
        <v>238.6</v>
      </c>
      <c r="AD16" s="8">
        <v>233.67</v>
      </c>
      <c r="AE16" s="8">
        <v>245.23</v>
      </c>
    </row>
    <row r="17" spans="1:31" ht="13.5" x14ac:dyDescent="0.25">
      <c r="A17" s="12"/>
      <c r="B17" s="6" t="s">
        <v>39</v>
      </c>
      <c r="C17" s="5" t="s">
        <v>32</v>
      </c>
      <c r="D17" s="7" t="s">
        <v>38</v>
      </c>
      <c r="E17" s="7" t="s">
        <v>38</v>
      </c>
      <c r="F17" s="7" t="s">
        <v>38</v>
      </c>
      <c r="G17" s="7" t="s">
        <v>38</v>
      </c>
      <c r="H17" s="7" t="s">
        <v>38</v>
      </c>
      <c r="I17" s="7" t="s">
        <v>38</v>
      </c>
      <c r="J17" s="7" t="s">
        <v>38</v>
      </c>
      <c r="K17" s="7" t="s">
        <v>38</v>
      </c>
      <c r="L17" s="7">
        <v>26.4</v>
      </c>
      <c r="M17" s="7">
        <v>61.9</v>
      </c>
      <c r="N17" s="7">
        <v>47.2</v>
      </c>
      <c r="O17" s="7">
        <v>55.4</v>
      </c>
      <c r="P17" s="7">
        <v>29</v>
      </c>
      <c r="Q17" s="7">
        <v>19.899999999999999</v>
      </c>
      <c r="R17" s="7">
        <v>26.2</v>
      </c>
      <c r="S17" s="7">
        <v>37.6</v>
      </c>
      <c r="T17" s="7">
        <v>52.7</v>
      </c>
      <c r="U17" s="7">
        <v>58.9</v>
      </c>
      <c r="V17" s="7">
        <v>66.25</v>
      </c>
      <c r="W17" s="7">
        <v>80.95</v>
      </c>
      <c r="X17" s="7">
        <v>144.12</v>
      </c>
      <c r="Y17" s="7">
        <v>291.69</v>
      </c>
      <c r="Z17" s="7">
        <v>238.59</v>
      </c>
      <c r="AA17" s="7">
        <v>198.53</v>
      </c>
      <c r="AB17" s="7">
        <v>202.55</v>
      </c>
      <c r="AC17" s="7">
        <v>256.02999999999997</v>
      </c>
      <c r="AD17" s="7">
        <v>292.99</v>
      </c>
      <c r="AE17" s="7">
        <v>279.92</v>
      </c>
    </row>
    <row r="18" spans="1:31" ht="13.5" x14ac:dyDescent="0.25">
      <c r="A18" s="12"/>
      <c r="B18" s="6" t="s">
        <v>40</v>
      </c>
      <c r="C18" s="5" t="s">
        <v>32</v>
      </c>
      <c r="D18" s="8" t="s">
        <v>38</v>
      </c>
      <c r="E18" s="8" t="s">
        <v>38</v>
      </c>
      <c r="F18" s="8" t="s">
        <v>38</v>
      </c>
      <c r="G18" s="8" t="s">
        <v>38</v>
      </c>
      <c r="H18" s="8" t="s">
        <v>38</v>
      </c>
      <c r="I18" s="8" t="s">
        <v>38</v>
      </c>
      <c r="J18" s="8" t="s">
        <v>38</v>
      </c>
      <c r="K18" s="8" t="s">
        <v>38</v>
      </c>
      <c r="L18" s="8">
        <v>12.6</v>
      </c>
      <c r="M18" s="8">
        <v>22.8</v>
      </c>
      <c r="N18" s="8">
        <v>41</v>
      </c>
      <c r="O18" s="8">
        <v>52.1</v>
      </c>
      <c r="P18" s="8">
        <v>48.4</v>
      </c>
      <c r="Q18" s="8">
        <v>32.5</v>
      </c>
      <c r="R18" s="8">
        <v>16.5</v>
      </c>
      <c r="S18" s="8">
        <v>37.1</v>
      </c>
      <c r="T18" s="8">
        <v>35.6</v>
      </c>
      <c r="U18" s="8">
        <v>30.9</v>
      </c>
      <c r="V18" s="8">
        <v>26.59</v>
      </c>
      <c r="W18" s="8">
        <v>25.01</v>
      </c>
      <c r="X18" s="8">
        <v>23.22</v>
      </c>
      <c r="Y18" s="8">
        <v>58.11</v>
      </c>
      <c r="Z18" s="8">
        <v>49.77</v>
      </c>
      <c r="AA18" s="8">
        <v>37.119999999999997</v>
      </c>
      <c r="AB18" s="8">
        <v>16.03</v>
      </c>
      <c r="AC18" s="8">
        <v>12.2</v>
      </c>
      <c r="AD18" s="8">
        <v>20.6</v>
      </c>
      <c r="AE18" s="8">
        <v>31.24</v>
      </c>
    </row>
    <row r="19" spans="1:31" ht="13.5" x14ac:dyDescent="0.25">
      <c r="A19" s="12"/>
      <c r="B19" s="6" t="s">
        <v>41</v>
      </c>
      <c r="C19" s="5" t="s">
        <v>32</v>
      </c>
      <c r="D19" s="7" t="s">
        <v>38</v>
      </c>
      <c r="E19" s="7" t="s">
        <v>38</v>
      </c>
      <c r="F19" s="7" t="s">
        <v>38</v>
      </c>
      <c r="G19" s="7" t="s">
        <v>38</v>
      </c>
      <c r="H19" s="7" t="s">
        <v>38</v>
      </c>
      <c r="I19" s="7" t="s">
        <v>38</v>
      </c>
      <c r="J19" s="7" t="s">
        <v>38</v>
      </c>
      <c r="K19" s="7" t="s">
        <v>38</v>
      </c>
      <c r="L19" s="7">
        <v>0</v>
      </c>
      <c r="M19" s="7">
        <v>4.4000000000000004</v>
      </c>
      <c r="N19" s="7">
        <v>0</v>
      </c>
      <c r="O19" s="7">
        <v>2.9</v>
      </c>
      <c r="P19" s="7">
        <v>6.8</v>
      </c>
      <c r="Q19" s="7">
        <v>9.6999999999999993</v>
      </c>
      <c r="R19" s="7">
        <v>3.3</v>
      </c>
      <c r="S19" s="7">
        <v>1.3</v>
      </c>
      <c r="T19" s="7">
        <v>1.2</v>
      </c>
      <c r="U19" s="7">
        <v>0</v>
      </c>
      <c r="V19" s="7">
        <v>1.65</v>
      </c>
      <c r="W19" s="7">
        <v>2.96</v>
      </c>
      <c r="X19" s="7">
        <v>0.2</v>
      </c>
      <c r="Y19" s="7">
        <v>1.42</v>
      </c>
      <c r="Z19" s="7">
        <v>1.85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</row>
    <row r="20" spans="1:31" ht="13.5" x14ac:dyDescent="0.25">
      <c r="A20" s="13"/>
      <c r="B20" s="6" t="s">
        <v>42</v>
      </c>
      <c r="C20" s="5" t="s">
        <v>32</v>
      </c>
      <c r="D20" s="8" t="s">
        <v>38</v>
      </c>
      <c r="E20" s="8" t="s">
        <v>38</v>
      </c>
      <c r="F20" s="8">
        <v>7</v>
      </c>
      <c r="G20" s="8">
        <v>16</v>
      </c>
      <c r="H20" s="8">
        <v>31.5</v>
      </c>
      <c r="I20" s="8">
        <v>68.599999999999994</v>
      </c>
      <c r="J20" s="8">
        <v>51</v>
      </c>
      <c r="K20" s="8">
        <v>62.4</v>
      </c>
      <c r="L20" s="8">
        <v>62.3</v>
      </c>
      <c r="M20" s="8">
        <v>77.400000000000006</v>
      </c>
      <c r="N20" s="8">
        <v>113.8</v>
      </c>
      <c r="O20" s="8">
        <v>117.5</v>
      </c>
      <c r="P20" s="8">
        <v>250.2</v>
      </c>
      <c r="Q20" s="8">
        <v>120.4</v>
      </c>
      <c r="R20" s="8">
        <v>32.6</v>
      </c>
      <c r="S20" s="8">
        <v>32.4</v>
      </c>
      <c r="T20" s="8">
        <v>26.25</v>
      </c>
      <c r="U20" s="8">
        <v>69.3</v>
      </c>
      <c r="V20" s="8">
        <v>80.58</v>
      </c>
      <c r="W20" s="8">
        <v>101.69</v>
      </c>
      <c r="X20" s="8">
        <v>62.83</v>
      </c>
      <c r="Y20" s="8">
        <v>70.19</v>
      </c>
      <c r="Z20" s="8">
        <v>155.77000000000001</v>
      </c>
      <c r="AA20" s="8">
        <v>49.2</v>
      </c>
      <c r="AB20" s="8">
        <v>89.2</v>
      </c>
      <c r="AC20" s="8">
        <v>89.08</v>
      </c>
      <c r="AD20" s="8">
        <v>87.19</v>
      </c>
      <c r="AE20" s="8">
        <v>74.099999999999994</v>
      </c>
    </row>
    <row r="21" spans="1:31" ht="13.5" x14ac:dyDescent="0.25">
      <c r="A21" s="11" t="s">
        <v>44</v>
      </c>
      <c r="B21" s="6" t="s">
        <v>34</v>
      </c>
      <c r="C21" s="5" t="s">
        <v>32</v>
      </c>
      <c r="D21" s="7" t="s">
        <v>38</v>
      </c>
      <c r="E21" s="7" t="s">
        <v>38</v>
      </c>
      <c r="F21" s="7">
        <v>86.4</v>
      </c>
      <c r="G21" s="7">
        <v>68.599999999999994</v>
      </c>
      <c r="H21" s="7">
        <v>86.8</v>
      </c>
      <c r="I21" s="7">
        <v>141</v>
      </c>
      <c r="J21" s="7">
        <v>121.5</v>
      </c>
      <c r="K21" s="7">
        <v>148.4</v>
      </c>
      <c r="L21" s="7">
        <v>180</v>
      </c>
      <c r="M21" s="7">
        <v>187.5</v>
      </c>
      <c r="N21" s="7">
        <v>220.5</v>
      </c>
      <c r="O21" s="7">
        <v>246.3</v>
      </c>
      <c r="P21" s="7">
        <v>294.10000000000002</v>
      </c>
      <c r="Q21" s="7">
        <v>194.4</v>
      </c>
      <c r="R21" s="7">
        <v>187.7</v>
      </c>
      <c r="S21" s="7">
        <v>252.9</v>
      </c>
      <c r="T21" s="7">
        <v>190.3</v>
      </c>
      <c r="U21" s="7">
        <v>143.69999999999999</v>
      </c>
      <c r="V21" s="7">
        <v>98.97</v>
      </c>
      <c r="W21" s="7">
        <v>125.65</v>
      </c>
      <c r="X21" s="7">
        <v>163.62</v>
      </c>
      <c r="Y21" s="7">
        <v>224.15</v>
      </c>
      <c r="Z21" s="7">
        <v>204.62</v>
      </c>
      <c r="AA21" s="7">
        <v>206.07</v>
      </c>
      <c r="AB21" s="7">
        <v>217.02</v>
      </c>
      <c r="AC21" s="7">
        <v>170.82</v>
      </c>
      <c r="AD21" s="7">
        <v>237.48</v>
      </c>
      <c r="AE21" s="7">
        <v>282.79000000000002</v>
      </c>
    </row>
    <row r="22" spans="1:31" ht="13.5" x14ac:dyDescent="0.25">
      <c r="A22" s="12"/>
      <c r="B22" s="6" t="s">
        <v>35</v>
      </c>
      <c r="C22" s="5" t="s">
        <v>32</v>
      </c>
      <c r="D22" s="8" t="s">
        <v>38</v>
      </c>
      <c r="E22" s="8" t="s">
        <v>38</v>
      </c>
      <c r="F22" s="8">
        <v>40</v>
      </c>
      <c r="G22" s="8">
        <v>37.5</v>
      </c>
      <c r="H22" s="8">
        <v>26.8</v>
      </c>
      <c r="I22" s="8">
        <v>71.8</v>
      </c>
      <c r="J22" s="8">
        <v>49.5</v>
      </c>
      <c r="K22" s="8">
        <v>84.5</v>
      </c>
      <c r="L22" s="8">
        <v>95.5</v>
      </c>
      <c r="M22" s="8">
        <v>102.7</v>
      </c>
      <c r="N22" s="8">
        <v>123.1</v>
      </c>
      <c r="O22" s="8">
        <v>109.8</v>
      </c>
      <c r="P22" s="8">
        <v>106.1</v>
      </c>
      <c r="Q22" s="8">
        <v>112.4</v>
      </c>
      <c r="R22" s="8">
        <v>75.2</v>
      </c>
      <c r="S22" s="8">
        <v>89.6</v>
      </c>
      <c r="T22" s="8">
        <v>104.7</v>
      </c>
      <c r="U22" s="8">
        <v>88.4</v>
      </c>
      <c r="V22" s="8">
        <v>34.6</v>
      </c>
      <c r="W22" s="8">
        <v>45</v>
      </c>
      <c r="X22" s="8">
        <v>21.41</v>
      </c>
      <c r="Y22" s="8">
        <v>68.7</v>
      </c>
      <c r="Z22" s="8">
        <v>67.62</v>
      </c>
      <c r="AA22" s="8">
        <v>85.29</v>
      </c>
      <c r="AB22" s="8">
        <v>47.41</v>
      </c>
      <c r="AC22" s="8">
        <v>9.48</v>
      </c>
      <c r="AD22" s="8">
        <v>0</v>
      </c>
      <c r="AE22" s="8">
        <v>0</v>
      </c>
    </row>
    <row r="23" spans="1:31" ht="13.5" x14ac:dyDescent="0.25">
      <c r="A23" s="12"/>
      <c r="B23" s="6" t="s">
        <v>36</v>
      </c>
      <c r="C23" s="5" t="s">
        <v>32</v>
      </c>
      <c r="D23" s="7" t="s">
        <v>38</v>
      </c>
      <c r="E23" s="7" t="s">
        <v>38</v>
      </c>
      <c r="F23" s="7">
        <v>46.4</v>
      </c>
      <c r="G23" s="7">
        <v>31.1</v>
      </c>
      <c r="H23" s="7">
        <v>46</v>
      </c>
      <c r="I23" s="7">
        <v>28.7</v>
      </c>
      <c r="J23" s="7">
        <v>33.9</v>
      </c>
      <c r="K23" s="7">
        <v>41.3</v>
      </c>
      <c r="L23" s="7">
        <v>50.9</v>
      </c>
      <c r="M23" s="7">
        <v>47.1</v>
      </c>
      <c r="N23" s="7">
        <v>52</v>
      </c>
      <c r="O23" s="7">
        <v>50.8</v>
      </c>
      <c r="P23" s="7">
        <v>80.5</v>
      </c>
      <c r="Q23" s="7">
        <v>53.6</v>
      </c>
      <c r="R23" s="7">
        <v>51.4</v>
      </c>
      <c r="S23" s="7">
        <v>80.900000000000006</v>
      </c>
      <c r="T23" s="7">
        <v>68.7</v>
      </c>
      <c r="U23" s="7">
        <v>55.3</v>
      </c>
      <c r="V23" s="7">
        <v>47.8</v>
      </c>
      <c r="W23" s="7">
        <v>33</v>
      </c>
      <c r="X23" s="7">
        <v>54.09</v>
      </c>
      <c r="Y23" s="7">
        <v>47.9</v>
      </c>
      <c r="Z23" s="7">
        <v>55.32</v>
      </c>
      <c r="AA23" s="7">
        <v>51.59</v>
      </c>
      <c r="AB23" s="7">
        <v>93.55</v>
      </c>
      <c r="AC23" s="7">
        <v>146.26</v>
      </c>
      <c r="AD23" s="7">
        <v>204.67</v>
      </c>
      <c r="AE23" s="7">
        <v>222.64</v>
      </c>
    </row>
    <row r="24" spans="1:31" ht="13.5" x14ac:dyDescent="0.25">
      <c r="A24" s="12"/>
      <c r="B24" s="6" t="s">
        <v>37</v>
      </c>
      <c r="C24" s="5" t="s">
        <v>32</v>
      </c>
      <c r="D24" s="8" t="s">
        <v>38</v>
      </c>
      <c r="E24" s="8" t="s">
        <v>38</v>
      </c>
      <c r="F24" s="8" t="s">
        <v>38</v>
      </c>
      <c r="G24" s="8" t="s">
        <v>38</v>
      </c>
      <c r="H24" s="8" t="s">
        <v>38</v>
      </c>
      <c r="I24" s="8" t="s">
        <v>38</v>
      </c>
      <c r="J24" s="8" t="s">
        <v>38</v>
      </c>
      <c r="K24" s="8" t="s">
        <v>38</v>
      </c>
      <c r="L24" s="8">
        <v>29</v>
      </c>
      <c r="M24" s="8">
        <v>36.799999999999997</v>
      </c>
      <c r="N24" s="8">
        <v>44.7</v>
      </c>
      <c r="O24" s="8">
        <v>34</v>
      </c>
      <c r="P24" s="8">
        <v>54.1</v>
      </c>
      <c r="Q24" s="8">
        <v>43.3</v>
      </c>
      <c r="R24" s="8">
        <v>46.3</v>
      </c>
      <c r="S24" s="8">
        <v>39.9</v>
      </c>
      <c r="T24" s="8">
        <v>38.5</v>
      </c>
      <c r="U24" s="8">
        <v>31.6</v>
      </c>
      <c r="V24" s="8">
        <v>39.659999999999997</v>
      </c>
      <c r="W24" s="8">
        <v>24.34</v>
      </c>
      <c r="X24" s="8">
        <v>52.39</v>
      </c>
      <c r="Y24" s="8">
        <v>19.72</v>
      </c>
      <c r="Z24" s="8">
        <v>35.82</v>
      </c>
      <c r="AA24" s="8">
        <v>27.18</v>
      </c>
      <c r="AB24" s="8">
        <v>47.19</v>
      </c>
      <c r="AC24" s="8">
        <v>59.5</v>
      </c>
      <c r="AD24" s="8">
        <v>110.86</v>
      </c>
      <c r="AE24" s="8">
        <v>115.62</v>
      </c>
    </row>
    <row r="25" spans="1:31" ht="13.5" x14ac:dyDescent="0.25">
      <c r="A25" s="12"/>
      <c r="B25" s="6" t="s">
        <v>39</v>
      </c>
      <c r="C25" s="5" t="s">
        <v>32</v>
      </c>
      <c r="D25" s="7" t="s">
        <v>38</v>
      </c>
      <c r="E25" s="7" t="s">
        <v>38</v>
      </c>
      <c r="F25" s="7" t="s">
        <v>38</v>
      </c>
      <c r="G25" s="7" t="s">
        <v>38</v>
      </c>
      <c r="H25" s="7" t="s">
        <v>38</v>
      </c>
      <c r="I25" s="7" t="s">
        <v>38</v>
      </c>
      <c r="J25" s="7" t="s">
        <v>38</v>
      </c>
      <c r="K25" s="7" t="s">
        <v>38</v>
      </c>
      <c r="L25" s="7">
        <v>4</v>
      </c>
      <c r="M25" s="7">
        <v>0</v>
      </c>
      <c r="N25" s="7">
        <v>1.6</v>
      </c>
      <c r="O25" s="7">
        <v>11.4</v>
      </c>
      <c r="P25" s="7">
        <v>20.5</v>
      </c>
      <c r="Q25" s="7">
        <v>10.3</v>
      </c>
      <c r="R25" s="7">
        <v>3.4</v>
      </c>
      <c r="S25" s="7">
        <v>40</v>
      </c>
      <c r="T25" s="7">
        <v>24.7</v>
      </c>
      <c r="U25" s="7">
        <v>23.7</v>
      </c>
      <c r="V25" s="7">
        <v>8.17</v>
      </c>
      <c r="W25" s="7">
        <v>8.66</v>
      </c>
      <c r="X25" s="7">
        <v>0.5</v>
      </c>
      <c r="Y25" s="7">
        <v>28.17</v>
      </c>
      <c r="Z25" s="7">
        <v>17.3</v>
      </c>
      <c r="AA25" s="7">
        <v>24.41</v>
      </c>
      <c r="AB25" s="7">
        <v>43.4</v>
      </c>
      <c r="AC25" s="7">
        <v>74.709999999999994</v>
      </c>
      <c r="AD25" s="7">
        <v>81.42</v>
      </c>
      <c r="AE25" s="7">
        <v>102.27</v>
      </c>
    </row>
    <row r="26" spans="1:31" ht="13.5" x14ac:dyDescent="0.25">
      <c r="A26" s="12"/>
      <c r="B26" s="6" t="s">
        <v>40</v>
      </c>
      <c r="C26" s="5" t="s">
        <v>32</v>
      </c>
      <c r="D26" s="8" t="s">
        <v>38</v>
      </c>
      <c r="E26" s="8" t="s">
        <v>38</v>
      </c>
      <c r="F26" s="8" t="s">
        <v>38</v>
      </c>
      <c r="G26" s="8" t="s">
        <v>38</v>
      </c>
      <c r="H26" s="8" t="s">
        <v>38</v>
      </c>
      <c r="I26" s="8" t="s">
        <v>38</v>
      </c>
      <c r="J26" s="8" t="s">
        <v>38</v>
      </c>
      <c r="K26" s="8" t="s">
        <v>38</v>
      </c>
      <c r="L26" s="8">
        <v>16.899999999999999</v>
      </c>
      <c r="M26" s="8">
        <v>10.3</v>
      </c>
      <c r="N26" s="8">
        <v>5.7</v>
      </c>
      <c r="O26" s="8">
        <v>5.4</v>
      </c>
      <c r="P26" s="8">
        <v>5.9</v>
      </c>
      <c r="Q26" s="8">
        <v>0</v>
      </c>
      <c r="R26" s="8">
        <v>1.7</v>
      </c>
      <c r="S26" s="8">
        <v>1</v>
      </c>
      <c r="T26" s="8">
        <v>5.5</v>
      </c>
      <c r="U26" s="8">
        <v>0</v>
      </c>
      <c r="V26" s="8">
        <v>0</v>
      </c>
      <c r="W26" s="8">
        <v>0</v>
      </c>
      <c r="X26" s="8">
        <v>1.2</v>
      </c>
      <c r="Y26" s="8">
        <v>0</v>
      </c>
      <c r="Z26" s="8">
        <v>2.2000000000000002</v>
      </c>
      <c r="AA26" s="8">
        <v>0</v>
      </c>
      <c r="AB26" s="8">
        <v>2.96</v>
      </c>
      <c r="AC26" s="8">
        <v>12.05</v>
      </c>
      <c r="AD26" s="8">
        <v>12.39</v>
      </c>
      <c r="AE26" s="8">
        <v>4.76</v>
      </c>
    </row>
    <row r="27" spans="1:31" ht="13.5" x14ac:dyDescent="0.25">
      <c r="A27" s="12"/>
      <c r="B27" s="6" t="s">
        <v>41</v>
      </c>
      <c r="C27" s="5" t="s">
        <v>32</v>
      </c>
      <c r="D27" s="7" t="s">
        <v>38</v>
      </c>
      <c r="E27" s="7" t="s">
        <v>38</v>
      </c>
      <c r="F27" s="7" t="s">
        <v>38</v>
      </c>
      <c r="G27" s="7" t="s">
        <v>38</v>
      </c>
      <c r="H27" s="7" t="s">
        <v>38</v>
      </c>
      <c r="I27" s="7" t="s">
        <v>38</v>
      </c>
      <c r="J27" s="7" t="s">
        <v>38</v>
      </c>
      <c r="K27" s="7" t="s">
        <v>38</v>
      </c>
      <c r="L27" s="7">
        <v>1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-0.03</v>
      </c>
      <c r="W27" s="7">
        <v>0</v>
      </c>
      <c r="X27" s="7">
        <v>0</v>
      </c>
      <c r="Y27" s="7">
        <v>0.01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</row>
    <row r="28" spans="1:31" ht="13.5" x14ac:dyDescent="0.25">
      <c r="A28" s="13"/>
      <c r="B28" s="6" t="s">
        <v>42</v>
      </c>
      <c r="C28" s="5" t="s">
        <v>32</v>
      </c>
      <c r="D28" s="8" t="s">
        <v>38</v>
      </c>
      <c r="E28" s="8" t="s">
        <v>38</v>
      </c>
      <c r="F28" s="8">
        <v>0</v>
      </c>
      <c r="G28" s="8">
        <v>0</v>
      </c>
      <c r="H28" s="8">
        <v>14</v>
      </c>
      <c r="I28" s="8">
        <v>40.5</v>
      </c>
      <c r="J28" s="8">
        <v>38.1</v>
      </c>
      <c r="K28" s="8">
        <v>22.6</v>
      </c>
      <c r="L28" s="8">
        <v>33.6</v>
      </c>
      <c r="M28" s="8">
        <v>37.700000000000003</v>
      </c>
      <c r="N28" s="8">
        <v>45.4</v>
      </c>
      <c r="O28" s="8">
        <v>85.7</v>
      </c>
      <c r="P28" s="8">
        <v>107.5</v>
      </c>
      <c r="Q28" s="8">
        <v>28.4</v>
      </c>
      <c r="R28" s="8">
        <v>61.1</v>
      </c>
      <c r="S28" s="8">
        <v>82.4</v>
      </c>
      <c r="T28" s="8">
        <v>16.899999999999999</v>
      </c>
      <c r="U28" s="8">
        <v>0</v>
      </c>
      <c r="V28" s="8">
        <v>16.57</v>
      </c>
      <c r="W28" s="8">
        <v>47.65</v>
      </c>
      <c r="X28" s="8">
        <v>88.12</v>
      </c>
      <c r="Y28" s="8">
        <v>107.55</v>
      </c>
      <c r="Z28" s="8">
        <v>81.680000000000007</v>
      </c>
      <c r="AA28" s="8">
        <v>69.19</v>
      </c>
      <c r="AB28" s="8">
        <v>76.06</v>
      </c>
      <c r="AC28" s="8">
        <v>15.08</v>
      </c>
      <c r="AD28" s="8">
        <v>32.81</v>
      </c>
      <c r="AE28" s="8">
        <v>60.15</v>
      </c>
    </row>
    <row r="29" spans="1:31" ht="13.5" x14ac:dyDescent="0.25">
      <c r="A29" s="11" t="s">
        <v>45</v>
      </c>
      <c r="B29" s="6" t="s">
        <v>34</v>
      </c>
      <c r="C29" s="5" t="s">
        <v>32</v>
      </c>
      <c r="D29" s="7" t="s">
        <v>38</v>
      </c>
      <c r="E29" s="7" t="s">
        <v>38</v>
      </c>
      <c r="F29" s="7">
        <v>584.1</v>
      </c>
      <c r="G29" s="7">
        <v>643.4</v>
      </c>
      <c r="H29" s="7">
        <v>617.20000000000005</v>
      </c>
      <c r="I29" s="7">
        <v>606</v>
      </c>
      <c r="J29" s="7">
        <v>805.8</v>
      </c>
      <c r="K29" s="7">
        <v>1002.4</v>
      </c>
      <c r="L29" s="7">
        <v>1231.9000000000001</v>
      </c>
      <c r="M29" s="7">
        <v>1187.8</v>
      </c>
      <c r="N29" s="7">
        <v>1310.7</v>
      </c>
      <c r="O29" s="7">
        <v>1594.7</v>
      </c>
      <c r="P29" s="7">
        <v>1252.2</v>
      </c>
      <c r="Q29" s="7">
        <v>1147.4000000000001</v>
      </c>
      <c r="R29" s="7">
        <v>1034.5</v>
      </c>
      <c r="S29" s="7">
        <v>699.6</v>
      </c>
      <c r="T29" s="7">
        <v>908.6</v>
      </c>
      <c r="U29" s="7">
        <v>1064.8</v>
      </c>
      <c r="V29" s="7">
        <v>887.8</v>
      </c>
      <c r="W29" s="7">
        <v>1003.16</v>
      </c>
      <c r="X29" s="7">
        <v>1098.8599999999999</v>
      </c>
      <c r="Y29" s="7">
        <v>978.35</v>
      </c>
      <c r="Z29" s="7">
        <v>1577.78</v>
      </c>
      <c r="AA29" s="7">
        <v>1151.1300000000001</v>
      </c>
      <c r="AB29" s="7">
        <v>1281.03</v>
      </c>
      <c r="AC29" s="7">
        <v>1110.53</v>
      </c>
      <c r="AD29" s="7">
        <v>1128.8</v>
      </c>
      <c r="AE29" s="7">
        <v>1284.23</v>
      </c>
    </row>
    <row r="30" spans="1:31" ht="13.5" x14ac:dyDescent="0.25">
      <c r="A30" s="12"/>
      <c r="B30" s="6" t="s">
        <v>35</v>
      </c>
      <c r="C30" s="5" t="s">
        <v>32</v>
      </c>
      <c r="D30" s="8" t="s">
        <v>38</v>
      </c>
      <c r="E30" s="8" t="s">
        <v>38</v>
      </c>
      <c r="F30" s="8">
        <v>134.4</v>
      </c>
      <c r="G30" s="8">
        <v>188.1</v>
      </c>
      <c r="H30" s="8">
        <v>200</v>
      </c>
      <c r="I30" s="8">
        <v>164.4</v>
      </c>
      <c r="J30" s="8">
        <v>167.3</v>
      </c>
      <c r="K30" s="8">
        <v>274.3</v>
      </c>
      <c r="L30" s="8">
        <v>225.2</v>
      </c>
      <c r="M30" s="8">
        <v>231.4</v>
      </c>
      <c r="N30" s="8">
        <v>115.9</v>
      </c>
      <c r="O30" s="8">
        <v>94.6</v>
      </c>
      <c r="P30" s="8">
        <v>148.19999999999999</v>
      </c>
      <c r="Q30" s="8">
        <v>155.4</v>
      </c>
      <c r="R30" s="8">
        <v>90.4</v>
      </c>
      <c r="S30" s="8">
        <v>67.599999999999994</v>
      </c>
      <c r="T30" s="8">
        <v>37.200000000000003</v>
      </c>
      <c r="U30" s="8">
        <v>123.2</v>
      </c>
      <c r="V30" s="8">
        <v>101.5</v>
      </c>
      <c r="W30" s="8">
        <v>131.6</v>
      </c>
      <c r="X30" s="8">
        <v>67.900000000000006</v>
      </c>
      <c r="Y30" s="8">
        <v>18.3</v>
      </c>
      <c r="Z30" s="8">
        <v>31.17</v>
      </c>
      <c r="AA30" s="8">
        <v>0</v>
      </c>
      <c r="AB30" s="8">
        <v>3.79</v>
      </c>
      <c r="AC30" s="8">
        <v>0</v>
      </c>
      <c r="AD30" s="8">
        <v>2.42</v>
      </c>
      <c r="AE30" s="8">
        <v>2.93</v>
      </c>
    </row>
    <row r="31" spans="1:31" ht="13.5" x14ac:dyDescent="0.25">
      <c r="A31" s="12"/>
      <c r="B31" s="6" t="s">
        <v>36</v>
      </c>
      <c r="C31" s="5" t="s">
        <v>32</v>
      </c>
      <c r="D31" s="7" t="s">
        <v>38</v>
      </c>
      <c r="E31" s="7" t="s">
        <v>38</v>
      </c>
      <c r="F31" s="7">
        <v>339.3</v>
      </c>
      <c r="G31" s="7">
        <v>335.8</v>
      </c>
      <c r="H31" s="7">
        <v>313.10000000000002</v>
      </c>
      <c r="I31" s="7">
        <v>372.9</v>
      </c>
      <c r="J31" s="7">
        <v>511</v>
      </c>
      <c r="K31" s="7">
        <v>519.9</v>
      </c>
      <c r="L31" s="7">
        <v>763.2</v>
      </c>
      <c r="M31" s="7">
        <v>746</v>
      </c>
      <c r="N31" s="7">
        <v>1019.7</v>
      </c>
      <c r="O31" s="7">
        <v>983.1</v>
      </c>
      <c r="P31" s="7">
        <v>832.5</v>
      </c>
      <c r="Q31" s="7">
        <v>807.4</v>
      </c>
      <c r="R31" s="7">
        <v>944.11</v>
      </c>
      <c r="S31" s="7">
        <v>629.6</v>
      </c>
      <c r="T31" s="7">
        <v>865.2</v>
      </c>
      <c r="U31" s="7">
        <v>935.9</v>
      </c>
      <c r="V31" s="7">
        <v>785.1</v>
      </c>
      <c r="W31" s="7">
        <v>854</v>
      </c>
      <c r="X31" s="7">
        <v>922.41</v>
      </c>
      <c r="Y31" s="7">
        <v>836.6</v>
      </c>
      <c r="Z31" s="7">
        <v>1421.17</v>
      </c>
      <c r="AA31" s="7">
        <v>965.48</v>
      </c>
      <c r="AB31" s="7">
        <v>1042.27</v>
      </c>
      <c r="AC31" s="7">
        <v>984.48</v>
      </c>
      <c r="AD31" s="7">
        <v>824.2</v>
      </c>
      <c r="AE31" s="7">
        <v>1066.72</v>
      </c>
    </row>
    <row r="32" spans="1:31" ht="13.5" x14ac:dyDescent="0.25">
      <c r="A32" s="12"/>
      <c r="B32" s="6" t="s">
        <v>37</v>
      </c>
      <c r="C32" s="5" t="s">
        <v>32</v>
      </c>
      <c r="D32" s="8" t="s">
        <v>38</v>
      </c>
      <c r="E32" s="8" t="s">
        <v>38</v>
      </c>
      <c r="F32" s="8" t="s">
        <v>38</v>
      </c>
      <c r="G32" s="8" t="s">
        <v>38</v>
      </c>
      <c r="H32" s="8" t="s">
        <v>38</v>
      </c>
      <c r="I32" s="8" t="s">
        <v>38</v>
      </c>
      <c r="J32" s="8" t="s">
        <v>38</v>
      </c>
      <c r="K32" s="8" t="s">
        <v>38</v>
      </c>
      <c r="L32" s="8">
        <v>450.9</v>
      </c>
      <c r="M32" s="8">
        <v>386.8</v>
      </c>
      <c r="N32" s="8">
        <v>393.6</v>
      </c>
      <c r="O32" s="8">
        <v>403.5</v>
      </c>
      <c r="P32" s="8">
        <v>367</v>
      </c>
      <c r="Q32" s="8">
        <v>471.9</v>
      </c>
      <c r="R32" s="8">
        <v>494.7</v>
      </c>
      <c r="S32" s="8">
        <v>352.2</v>
      </c>
      <c r="T32" s="8">
        <v>388.4</v>
      </c>
      <c r="U32" s="8">
        <v>466</v>
      </c>
      <c r="V32" s="8">
        <v>416.53</v>
      </c>
      <c r="W32" s="8">
        <v>461.93</v>
      </c>
      <c r="X32" s="8">
        <v>416.1</v>
      </c>
      <c r="Y32" s="8">
        <v>342.24</v>
      </c>
      <c r="Z32" s="8">
        <v>650.82000000000005</v>
      </c>
      <c r="AA32" s="8">
        <v>332.88</v>
      </c>
      <c r="AB32" s="8">
        <v>333.83</v>
      </c>
      <c r="AC32" s="8">
        <v>300</v>
      </c>
      <c r="AD32" s="8">
        <v>382.52</v>
      </c>
      <c r="AE32" s="8">
        <v>544.58000000000004</v>
      </c>
    </row>
    <row r="33" spans="1:31" ht="13.5" x14ac:dyDescent="0.25">
      <c r="A33" s="12"/>
      <c r="B33" s="6" t="s">
        <v>39</v>
      </c>
      <c r="C33" s="5" t="s">
        <v>32</v>
      </c>
      <c r="D33" s="7" t="s">
        <v>38</v>
      </c>
      <c r="E33" s="7" t="s">
        <v>38</v>
      </c>
      <c r="F33" s="7" t="s">
        <v>38</v>
      </c>
      <c r="G33" s="7" t="s">
        <v>38</v>
      </c>
      <c r="H33" s="7" t="s">
        <v>38</v>
      </c>
      <c r="I33" s="7" t="s">
        <v>38</v>
      </c>
      <c r="J33" s="7" t="s">
        <v>38</v>
      </c>
      <c r="K33" s="7" t="s">
        <v>38</v>
      </c>
      <c r="L33" s="7">
        <v>258.10000000000002</v>
      </c>
      <c r="M33" s="7">
        <v>292.3</v>
      </c>
      <c r="N33" s="7">
        <v>430.3</v>
      </c>
      <c r="O33" s="7">
        <v>335.5</v>
      </c>
      <c r="P33" s="7">
        <v>288</v>
      </c>
      <c r="Q33" s="7">
        <v>138.5</v>
      </c>
      <c r="R33" s="7">
        <v>214.2</v>
      </c>
      <c r="S33" s="7">
        <v>113.5</v>
      </c>
      <c r="T33" s="7">
        <v>326.5</v>
      </c>
      <c r="U33" s="7">
        <v>278.3</v>
      </c>
      <c r="V33" s="7">
        <v>217.44</v>
      </c>
      <c r="W33" s="7">
        <v>232.31</v>
      </c>
      <c r="X33" s="7">
        <v>357.01</v>
      </c>
      <c r="Y33" s="7">
        <v>431.93</v>
      </c>
      <c r="Z33" s="7">
        <v>603.44000000000005</v>
      </c>
      <c r="AA33" s="7">
        <v>447.64</v>
      </c>
      <c r="AB33" s="7">
        <v>489.78</v>
      </c>
      <c r="AC33" s="7">
        <v>514.19000000000005</v>
      </c>
      <c r="AD33" s="7">
        <v>339.37</v>
      </c>
      <c r="AE33" s="7">
        <v>305.37</v>
      </c>
    </row>
    <row r="34" spans="1:31" ht="13.5" x14ac:dyDescent="0.25">
      <c r="A34" s="12"/>
      <c r="B34" s="6" t="s">
        <v>40</v>
      </c>
      <c r="C34" s="5" t="s">
        <v>32</v>
      </c>
      <c r="D34" s="8" t="s">
        <v>38</v>
      </c>
      <c r="E34" s="8" t="s">
        <v>38</v>
      </c>
      <c r="F34" s="8" t="s">
        <v>38</v>
      </c>
      <c r="G34" s="8" t="s">
        <v>38</v>
      </c>
      <c r="H34" s="8" t="s">
        <v>38</v>
      </c>
      <c r="I34" s="8" t="s">
        <v>38</v>
      </c>
      <c r="J34" s="8" t="s">
        <v>38</v>
      </c>
      <c r="K34" s="8" t="s">
        <v>38</v>
      </c>
      <c r="L34" s="8">
        <v>54.2</v>
      </c>
      <c r="M34" s="8">
        <v>57.2</v>
      </c>
      <c r="N34" s="8">
        <v>194.5</v>
      </c>
      <c r="O34" s="8">
        <v>240.7</v>
      </c>
      <c r="P34" s="8">
        <v>167</v>
      </c>
      <c r="Q34" s="8">
        <v>193.5</v>
      </c>
      <c r="R34" s="8">
        <v>210.61</v>
      </c>
      <c r="S34" s="8">
        <v>148.30000000000001</v>
      </c>
      <c r="T34" s="8">
        <v>142.4</v>
      </c>
      <c r="U34" s="8">
        <v>178.1</v>
      </c>
      <c r="V34" s="8">
        <v>137.16</v>
      </c>
      <c r="W34" s="8">
        <v>145.80000000000001</v>
      </c>
      <c r="X34" s="8">
        <v>147.69999999999999</v>
      </c>
      <c r="Y34" s="8">
        <v>48.97</v>
      </c>
      <c r="Z34" s="8">
        <v>164.53</v>
      </c>
      <c r="AA34" s="8">
        <v>180.44</v>
      </c>
      <c r="AB34" s="8">
        <v>216.96</v>
      </c>
      <c r="AC34" s="8">
        <v>153.33000000000001</v>
      </c>
      <c r="AD34" s="8">
        <v>98.47</v>
      </c>
      <c r="AE34" s="8">
        <v>216.02</v>
      </c>
    </row>
    <row r="35" spans="1:31" ht="13.5" x14ac:dyDescent="0.25">
      <c r="A35" s="12"/>
      <c r="B35" s="6" t="s">
        <v>41</v>
      </c>
      <c r="C35" s="5" t="s">
        <v>32</v>
      </c>
      <c r="D35" s="7" t="s">
        <v>38</v>
      </c>
      <c r="E35" s="7" t="s">
        <v>38</v>
      </c>
      <c r="F35" s="7" t="s">
        <v>38</v>
      </c>
      <c r="G35" s="7" t="s">
        <v>38</v>
      </c>
      <c r="H35" s="7" t="s">
        <v>38</v>
      </c>
      <c r="I35" s="7" t="s">
        <v>38</v>
      </c>
      <c r="J35" s="7" t="s">
        <v>38</v>
      </c>
      <c r="K35" s="7" t="s">
        <v>38</v>
      </c>
      <c r="L35" s="7">
        <v>0</v>
      </c>
      <c r="M35" s="7">
        <v>9.6999999999999993</v>
      </c>
      <c r="N35" s="7">
        <v>1.3</v>
      </c>
      <c r="O35" s="7">
        <v>3.4</v>
      </c>
      <c r="P35" s="7">
        <v>10.5</v>
      </c>
      <c r="Q35" s="7">
        <v>3.5</v>
      </c>
      <c r="R35" s="7">
        <v>24.6</v>
      </c>
      <c r="S35" s="7">
        <v>15.6</v>
      </c>
      <c r="T35" s="7">
        <v>7.9</v>
      </c>
      <c r="U35" s="7">
        <v>13.5</v>
      </c>
      <c r="V35" s="7">
        <v>13.97</v>
      </c>
      <c r="W35" s="7">
        <v>13.96</v>
      </c>
      <c r="X35" s="7">
        <v>1.6</v>
      </c>
      <c r="Y35" s="7">
        <v>13.46</v>
      </c>
      <c r="Z35" s="7">
        <v>2.38</v>
      </c>
      <c r="AA35" s="7">
        <v>4.5199999999999996</v>
      </c>
      <c r="AB35" s="7">
        <v>1.7</v>
      </c>
      <c r="AC35" s="7">
        <v>16.96</v>
      </c>
      <c r="AD35" s="7">
        <v>3.84</v>
      </c>
      <c r="AE35" s="7">
        <v>0.75</v>
      </c>
    </row>
    <row r="36" spans="1:31" ht="13.5" x14ac:dyDescent="0.25">
      <c r="A36" s="13"/>
      <c r="B36" s="6" t="s">
        <v>42</v>
      </c>
      <c r="C36" s="5" t="s">
        <v>32</v>
      </c>
      <c r="D36" s="8" t="s">
        <v>38</v>
      </c>
      <c r="E36" s="8" t="s">
        <v>38</v>
      </c>
      <c r="F36" s="8">
        <v>110.4</v>
      </c>
      <c r="G36" s="8">
        <v>119.5</v>
      </c>
      <c r="H36" s="8">
        <v>104.1</v>
      </c>
      <c r="I36" s="8">
        <v>68.7</v>
      </c>
      <c r="J36" s="8">
        <v>127.5</v>
      </c>
      <c r="K36" s="8">
        <v>208.2</v>
      </c>
      <c r="L36" s="8">
        <v>243.5</v>
      </c>
      <c r="M36" s="8">
        <v>210.4</v>
      </c>
      <c r="N36" s="8">
        <v>175.1</v>
      </c>
      <c r="O36" s="8">
        <v>517</v>
      </c>
      <c r="P36" s="8">
        <v>271.5</v>
      </c>
      <c r="Q36" s="8">
        <v>184.6</v>
      </c>
      <c r="R36" s="8">
        <v>0</v>
      </c>
      <c r="S36" s="8">
        <v>2.4</v>
      </c>
      <c r="T36" s="8">
        <v>6.2</v>
      </c>
      <c r="U36" s="8">
        <v>5.7</v>
      </c>
      <c r="V36" s="8">
        <v>1.2</v>
      </c>
      <c r="W36" s="8">
        <v>17.559999999999999</v>
      </c>
      <c r="X36" s="8">
        <v>108.55</v>
      </c>
      <c r="Y36" s="8">
        <v>123.45</v>
      </c>
      <c r="Z36" s="8">
        <v>125.44</v>
      </c>
      <c r="AA36" s="8">
        <v>185.65</v>
      </c>
      <c r="AB36" s="8">
        <v>234.97</v>
      </c>
      <c r="AC36" s="8">
        <v>126.05</v>
      </c>
      <c r="AD36" s="8">
        <v>302.18</v>
      </c>
      <c r="AE36" s="8">
        <v>214.58</v>
      </c>
    </row>
    <row r="37" spans="1:31" ht="13.5" x14ac:dyDescent="0.25">
      <c r="A37" s="11" t="s">
        <v>46</v>
      </c>
      <c r="B37" s="6" t="s">
        <v>34</v>
      </c>
      <c r="C37" s="5" t="s">
        <v>32</v>
      </c>
      <c r="D37" s="7" t="s">
        <v>38</v>
      </c>
      <c r="E37" s="7" t="s">
        <v>38</v>
      </c>
      <c r="F37" s="7">
        <v>326.5</v>
      </c>
      <c r="G37" s="7">
        <v>318.3</v>
      </c>
      <c r="H37" s="7">
        <v>337.4</v>
      </c>
      <c r="I37" s="7">
        <v>437.6</v>
      </c>
      <c r="J37" s="7">
        <v>554.6</v>
      </c>
      <c r="K37" s="7">
        <v>594</v>
      </c>
      <c r="L37" s="7">
        <v>556.79999999999995</v>
      </c>
      <c r="M37" s="7">
        <v>688.7</v>
      </c>
      <c r="N37" s="7">
        <v>1032.3</v>
      </c>
      <c r="O37" s="7">
        <v>1006.9</v>
      </c>
      <c r="P37" s="7">
        <v>1523.2</v>
      </c>
      <c r="Q37" s="7">
        <v>684.7</v>
      </c>
      <c r="R37" s="7">
        <v>846.3</v>
      </c>
      <c r="S37" s="7">
        <v>891.8</v>
      </c>
      <c r="T37" s="7">
        <v>683.92</v>
      </c>
      <c r="U37" s="7">
        <v>594.20000000000005</v>
      </c>
      <c r="V37" s="7">
        <v>578.82000000000005</v>
      </c>
      <c r="W37" s="7">
        <v>652.98</v>
      </c>
      <c r="X37" s="7">
        <v>801.81</v>
      </c>
      <c r="Y37" s="7">
        <v>955.39</v>
      </c>
      <c r="Z37" s="7">
        <v>1146.9100000000001</v>
      </c>
      <c r="AA37" s="7">
        <v>592.76</v>
      </c>
      <c r="AB37" s="7">
        <v>585.41999999999996</v>
      </c>
      <c r="AC37" s="7">
        <v>655.82</v>
      </c>
      <c r="AD37" s="7">
        <v>884.09</v>
      </c>
      <c r="AE37" s="7">
        <v>789.95</v>
      </c>
    </row>
    <row r="38" spans="1:31" ht="13.5" x14ac:dyDescent="0.25">
      <c r="A38" s="12"/>
      <c r="B38" s="6" t="s">
        <v>35</v>
      </c>
      <c r="C38" s="5" t="s">
        <v>32</v>
      </c>
      <c r="D38" s="8" t="s">
        <v>38</v>
      </c>
      <c r="E38" s="8" t="s">
        <v>38</v>
      </c>
      <c r="F38" s="8">
        <v>58.1</v>
      </c>
      <c r="G38" s="8">
        <v>51.2</v>
      </c>
      <c r="H38" s="8">
        <v>49.6</v>
      </c>
      <c r="I38" s="8">
        <v>86</v>
      </c>
      <c r="J38" s="8">
        <v>86.8</v>
      </c>
      <c r="K38" s="8">
        <v>40.700000000000003</v>
      </c>
      <c r="L38" s="8">
        <v>70.099999999999994</v>
      </c>
      <c r="M38" s="8">
        <v>44.1</v>
      </c>
      <c r="N38" s="8">
        <v>23.1</v>
      </c>
      <c r="O38" s="8">
        <v>30.6</v>
      </c>
      <c r="P38" s="8">
        <v>216.8</v>
      </c>
      <c r="Q38" s="8">
        <v>9.8000000000000007</v>
      </c>
      <c r="R38" s="8">
        <v>5</v>
      </c>
      <c r="S38" s="8">
        <v>7.2</v>
      </c>
      <c r="T38" s="8">
        <v>28.8</v>
      </c>
      <c r="U38" s="8">
        <v>19.8</v>
      </c>
      <c r="V38" s="8">
        <v>3.8</v>
      </c>
      <c r="W38" s="8">
        <v>13.9</v>
      </c>
      <c r="X38" s="8">
        <v>10.62</v>
      </c>
      <c r="Y38" s="8">
        <v>8.1</v>
      </c>
      <c r="Z38" s="8">
        <v>16.579999999999998</v>
      </c>
      <c r="AA38" s="8">
        <v>8.89</v>
      </c>
      <c r="AB38" s="8">
        <v>5.35</v>
      </c>
      <c r="AC38" s="8">
        <v>4.29</v>
      </c>
      <c r="AD38" s="8">
        <v>6.41</v>
      </c>
      <c r="AE38" s="8">
        <v>15.68</v>
      </c>
    </row>
    <row r="39" spans="1:31" ht="13.5" x14ac:dyDescent="0.25">
      <c r="A39" s="12"/>
      <c r="B39" s="6" t="s">
        <v>36</v>
      </c>
      <c r="C39" s="5" t="s">
        <v>32</v>
      </c>
      <c r="D39" s="7" t="s">
        <v>38</v>
      </c>
      <c r="E39" s="7" t="s">
        <v>38</v>
      </c>
      <c r="F39" s="7">
        <v>190.2</v>
      </c>
      <c r="G39" s="7">
        <v>188.6</v>
      </c>
      <c r="H39" s="7">
        <v>217.7</v>
      </c>
      <c r="I39" s="7">
        <v>173.4</v>
      </c>
      <c r="J39" s="7">
        <v>214.5</v>
      </c>
      <c r="K39" s="7">
        <v>349.9</v>
      </c>
      <c r="L39" s="7">
        <v>252.7</v>
      </c>
      <c r="M39" s="7">
        <v>301.5</v>
      </c>
      <c r="N39" s="7">
        <v>469.3</v>
      </c>
      <c r="O39" s="7">
        <v>477.9</v>
      </c>
      <c r="P39" s="7">
        <v>587.5</v>
      </c>
      <c r="Q39" s="7">
        <v>328.9</v>
      </c>
      <c r="R39" s="7">
        <v>518.12</v>
      </c>
      <c r="S39" s="7">
        <v>675.5</v>
      </c>
      <c r="T39" s="7">
        <v>498</v>
      </c>
      <c r="U39" s="7">
        <v>450.3</v>
      </c>
      <c r="V39" s="7">
        <v>419.8</v>
      </c>
      <c r="W39" s="7">
        <v>445.6</v>
      </c>
      <c r="X39" s="7">
        <v>502.94</v>
      </c>
      <c r="Y39" s="7">
        <v>668</v>
      </c>
      <c r="Z39" s="7">
        <v>625.65</v>
      </c>
      <c r="AA39" s="7">
        <v>425.88</v>
      </c>
      <c r="AB39" s="7">
        <v>422.93</v>
      </c>
      <c r="AC39" s="7">
        <v>432.89</v>
      </c>
      <c r="AD39" s="7">
        <v>579.86</v>
      </c>
      <c r="AE39" s="7">
        <v>546.47</v>
      </c>
    </row>
    <row r="40" spans="1:31" ht="13.5" x14ac:dyDescent="0.25">
      <c r="A40" s="12"/>
      <c r="B40" s="6" t="s">
        <v>37</v>
      </c>
      <c r="C40" s="5" t="s">
        <v>32</v>
      </c>
      <c r="D40" s="8" t="s">
        <v>38</v>
      </c>
      <c r="E40" s="8" t="s">
        <v>38</v>
      </c>
      <c r="F40" s="8" t="s">
        <v>38</v>
      </c>
      <c r="G40" s="8" t="s">
        <v>38</v>
      </c>
      <c r="H40" s="8" t="s">
        <v>38</v>
      </c>
      <c r="I40" s="8" t="s">
        <v>38</v>
      </c>
      <c r="J40" s="8" t="s">
        <v>38</v>
      </c>
      <c r="K40" s="8" t="s">
        <v>38</v>
      </c>
      <c r="L40" s="8">
        <v>228.1</v>
      </c>
      <c r="M40" s="8">
        <v>266.3</v>
      </c>
      <c r="N40" s="8">
        <v>418.3</v>
      </c>
      <c r="O40" s="8">
        <v>334.7</v>
      </c>
      <c r="P40" s="8">
        <v>423.2</v>
      </c>
      <c r="Q40" s="8">
        <v>263.3</v>
      </c>
      <c r="R40" s="8">
        <v>427.72</v>
      </c>
      <c r="S40" s="8">
        <v>523.70000000000005</v>
      </c>
      <c r="T40" s="8">
        <v>352.7</v>
      </c>
      <c r="U40" s="8">
        <v>345</v>
      </c>
      <c r="V40" s="8">
        <v>349.54</v>
      </c>
      <c r="W40" s="8">
        <v>378.21</v>
      </c>
      <c r="X40" s="8">
        <v>417.38</v>
      </c>
      <c r="Y40" s="8">
        <v>551.9</v>
      </c>
      <c r="Z40" s="8">
        <v>486.03</v>
      </c>
      <c r="AA40" s="8">
        <v>296.89</v>
      </c>
      <c r="AB40" s="8">
        <v>286.08</v>
      </c>
      <c r="AC40" s="8">
        <v>316.55</v>
      </c>
      <c r="AD40" s="8">
        <v>441.16</v>
      </c>
      <c r="AE40" s="8">
        <v>455.48</v>
      </c>
    </row>
    <row r="41" spans="1:31" ht="13.5" x14ac:dyDescent="0.25">
      <c r="A41" s="12"/>
      <c r="B41" s="6" t="s">
        <v>39</v>
      </c>
      <c r="C41" s="5" t="s">
        <v>32</v>
      </c>
      <c r="D41" s="7" t="s">
        <v>38</v>
      </c>
      <c r="E41" s="7" t="s">
        <v>38</v>
      </c>
      <c r="F41" s="7" t="s">
        <v>38</v>
      </c>
      <c r="G41" s="7" t="s">
        <v>38</v>
      </c>
      <c r="H41" s="7" t="s">
        <v>38</v>
      </c>
      <c r="I41" s="7" t="s">
        <v>38</v>
      </c>
      <c r="J41" s="7" t="s">
        <v>38</v>
      </c>
      <c r="K41" s="7" t="s">
        <v>38</v>
      </c>
      <c r="L41" s="7">
        <v>14.1</v>
      </c>
      <c r="M41" s="7">
        <v>13.4</v>
      </c>
      <c r="N41" s="7">
        <v>16.600000000000001</v>
      </c>
      <c r="O41" s="7">
        <v>38.4</v>
      </c>
      <c r="P41" s="7">
        <v>57.5</v>
      </c>
      <c r="Q41" s="7">
        <v>8.4</v>
      </c>
      <c r="R41" s="7">
        <v>9.35</v>
      </c>
      <c r="S41" s="7">
        <v>28.3</v>
      </c>
      <c r="T41" s="7">
        <v>37</v>
      </c>
      <c r="U41" s="7">
        <v>37.799999999999997</v>
      </c>
      <c r="V41" s="7">
        <v>9.67</v>
      </c>
      <c r="W41" s="7">
        <v>27.42</v>
      </c>
      <c r="X41" s="7">
        <v>44.79</v>
      </c>
      <c r="Y41" s="7">
        <v>44.77</v>
      </c>
      <c r="Z41" s="7">
        <v>95.39</v>
      </c>
      <c r="AA41" s="7">
        <v>112.91</v>
      </c>
      <c r="AB41" s="7">
        <v>105.23</v>
      </c>
      <c r="AC41" s="7">
        <v>87.73</v>
      </c>
      <c r="AD41" s="7">
        <v>108.08</v>
      </c>
      <c r="AE41" s="7">
        <v>61.29</v>
      </c>
    </row>
    <row r="42" spans="1:31" ht="13.5" x14ac:dyDescent="0.25">
      <c r="A42" s="12"/>
      <c r="B42" s="6" t="s">
        <v>40</v>
      </c>
      <c r="C42" s="5" t="s">
        <v>32</v>
      </c>
      <c r="D42" s="8" t="s">
        <v>38</v>
      </c>
      <c r="E42" s="8" t="s">
        <v>38</v>
      </c>
      <c r="F42" s="8" t="s">
        <v>38</v>
      </c>
      <c r="G42" s="8" t="s">
        <v>38</v>
      </c>
      <c r="H42" s="8" t="s">
        <v>38</v>
      </c>
      <c r="I42" s="8" t="s">
        <v>38</v>
      </c>
      <c r="J42" s="8" t="s">
        <v>38</v>
      </c>
      <c r="K42" s="8" t="s">
        <v>38</v>
      </c>
      <c r="L42" s="8">
        <v>9.3000000000000007</v>
      </c>
      <c r="M42" s="8">
        <v>21.8</v>
      </c>
      <c r="N42" s="8">
        <v>34.4</v>
      </c>
      <c r="O42" s="8">
        <v>102.4</v>
      </c>
      <c r="P42" s="8">
        <v>106.8</v>
      </c>
      <c r="Q42" s="8">
        <v>55.7</v>
      </c>
      <c r="R42" s="8">
        <v>81.05</v>
      </c>
      <c r="S42" s="8">
        <v>106.4</v>
      </c>
      <c r="T42" s="8">
        <v>101.5</v>
      </c>
      <c r="U42" s="8">
        <v>58.9</v>
      </c>
      <c r="V42" s="8">
        <v>53.14</v>
      </c>
      <c r="W42" s="8">
        <v>38.54</v>
      </c>
      <c r="X42" s="8">
        <v>36.15</v>
      </c>
      <c r="Y42" s="8">
        <v>71.3</v>
      </c>
      <c r="Z42" s="8">
        <v>40.200000000000003</v>
      </c>
      <c r="AA42" s="8">
        <v>15.69</v>
      </c>
      <c r="AB42" s="8">
        <v>31.62</v>
      </c>
      <c r="AC42" s="8">
        <v>28.61</v>
      </c>
      <c r="AD42" s="8">
        <v>30.62</v>
      </c>
      <c r="AE42" s="8">
        <v>29.7</v>
      </c>
    </row>
    <row r="43" spans="1:31" ht="13.5" x14ac:dyDescent="0.25">
      <c r="A43" s="12"/>
      <c r="B43" s="6" t="s">
        <v>41</v>
      </c>
      <c r="C43" s="5" t="s">
        <v>32</v>
      </c>
      <c r="D43" s="7" t="s">
        <v>38</v>
      </c>
      <c r="E43" s="7" t="s">
        <v>38</v>
      </c>
      <c r="F43" s="7" t="s">
        <v>38</v>
      </c>
      <c r="G43" s="7" t="s">
        <v>38</v>
      </c>
      <c r="H43" s="7" t="s">
        <v>38</v>
      </c>
      <c r="I43" s="7" t="s">
        <v>38</v>
      </c>
      <c r="J43" s="7" t="s">
        <v>38</v>
      </c>
      <c r="K43" s="7" t="s">
        <v>38</v>
      </c>
      <c r="L43" s="7">
        <v>1.2</v>
      </c>
      <c r="M43" s="7">
        <v>0</v>
      </c>
      <c r="N43" s="7">
        <v>0</v>
      </c>
      <c r="O43" s="7">
        <v>2.4</v>
      </c>
      <c r="P43" s="7">
        <v>0</v>
      </c>
      <c r="Q43" s="7">
        <v>1.5</v>
      </c>
      <c r="R43" s="7">
        <v>0</v>
      </c>
      <c r="S43" s="7">
        <v>17.100000000000001</v>
      </c>
      <c r="T43" s="7">
        <v>6.8</v>
      </c>
      <c r="U43" s="7">
        <v>8.6</v>
      </c>
      <c r="V43" s="7">
        <v>7.45</v>
      </c>
      <c r="W43" s="7">
        <v>1.43</v>
      </c>
      <c r="X43" s="7">
        <v>4.62</v>
      </c>
      <c r="Y43" s="7">
        <v>0.03</v>
      </c>
      <c r="Z43" s="7">
        <v>4.03</v>
      </c>
      <c r="AA43" s="7">
        <v>0.39</v>
      </c>
      <c r="AB43" s="7">
        <v>0</v>
      </c>
      <c r="AC43" s="7">
        <v>0</v>
      </c>
      <c r="AD43" s="7">
        <v>0</v>
      </c>
      <c r="AE43" s="7">
        <v>0</v>
      </c>
    </row>
    <row r="44" spans="1:31" ht="13.5" x14ac:dyDescent="0.25">
      <c r="A44" s="13"/>
      <c r="B44" s="6" t="s">
        <v>42</v>
      </c>
      <c r="C44" s="5" t="s">
        <v>32</v>
      </c>
      <c r="D44" s="8" t="s">
        <v>38</v>
      </c>
      <c r="E44" s="8" t="s">
        <v>38</v>
      </c>
      <c r="F44" s="8">
        <v>78.2</v>
      </c>
      <c r="G44" s="8">
        <v>78.5</v>
      </c>
      <c r="H44" s="8">
        <v>70.099999999999994</v>
      </c>
      <c r="I44" s="8">
        <v>178.2</v>
      </c>
      <c r="J44" s="8">
        <v>253.3</v>
      </c>
      <c r="K44" s="8">
        <v>203.4</v>
      </c>
      <c r="L44" s="8">
        <v>234</v>
      </c>
      <c r="M44" s="8">
        <v>343.1</v>
      </c>
      <c r="N44" s="8">
        <v>539.9</v>
      </c>
      <c r="O44" s="8">
        <v>498.4</v>
      </c>
      <c r="P44" s="8">
        <v>718.9</v>
      </c>
      <c r="Q44" s="8">
        <v>346</v>
      </c>
      <c r="R44" s="8">
        <v>323.14</v>
      </c>
      <c r="S44" s="8">
        <v>209.1</v>
      </c>
      <c r="T44" s="8">
        <v>157.12</v>
      </c>
      <c r="U44" s="8">
        <v>124.1</v>
      </c>
      <c r="V44" s="8">
        <v>155.22</v>
      </c>
      <c r="W44" s="8">
        <v>193.48</v>
      </c>
      <c r="X44" s="8">
        <v>288.25</v>
      </c>
      <c r="Y44" s="8">
        <v>279.29000000000002</v>
      </c>
      <c r="Z44" s="8">
        <v>504.68</v>
      </c>
      <c r="AA44" s="8">
        <v>157.99</v>
      </c>
      <c r="AB44" s="8">
        <v>157.13999999999999</v>
      </c>
      <c r="AC44" s="8">
        <v>218.64</v>
      </c>
      <c r="AD44" s="8">
        <v>297.82</v>
      </c>
      <c r="AE44" s="8">
        <v>227.8</v>
      </c>
    </row>
    <row r="45" spans="1:31" ht="13.5" x14ac:dyDescent="0.25">
      <c r="A45" s="11" t="s">
        <v>47</v>
      </c>
      <c r="B45" s="6" t="s">
        <v>34</v>
      </c>
      <c r="C45" s="5" t="s">
        <v>32</v>
      </c>
      <c r="D45" s="7" t="s">
        <v>38</v>
      </c>
      <c r="E45" s="7" t="s">
        <v>38</v>
      </c>
      <c r="F45" s="7">
        <v>234.8</v>
      </c>
      <c r="G45" s="7">
        <v>285</v>
      </c>
      <c r="H45" s="7">
        <v>289.89999999999998</v>
      </c>
      <c r="I45" s="7">
        <v>272</v>
      </c>
      <c r="J45" s="7">
        <v>305.8</v>
      </c>
      <c r="K45" s="7">
        <v>320.89999999999998</v>
      </c>
      <c r="L45" s="7">
        <v>439.6</v>
      </c>
      <c r="M45" s="7">
        <v>589.29999999999995</v>
      </c>
      <c r="N45" s="7">
        <v>572.79999999999995</v>
      </c>
      <c r="O45" s="7">
        <v>513.4</v>
      </c>
      <c r="P45" s="7">
        <v>694.7</v>
      </c>
      <c r="Q45" s="7">
        <v>930.1</v>
      </c>
      <c r="R45" s="7">
        <v>610.70000000000005</v>
      </c>
      <c r="S45" s="7">
        <v>447.1</v>
      </c>
      <c r="T45" s="7">
        <v>563.1</v>
      </c>
      <c r="U45" s="7">
        <v>623.5</v>
      </c>
      <c r="V45" s="7">
        <v>552.72</v>
      </c>
      <c r="W45" s="7">
        <v>479.18</v>
      </c>
      <c r="X45" s="7">
        <v>460.73</v>
      </c>
      <c r="Y45" s="7">
        <v>609.45000000000005</v>
      </c>
      <c r="Z45" s="7">
        <v>651.20000000000005</v>
      </c>
      <c r="AA45" s="7">
        <v>473.62</v>
      </c>
      <c r="AB45" s="7">
        <v>506.86</v>
      </c>
      <c r="AC45" s="7">
        <v>528.61</v>
      </c>
      <c r="AD45" s="7">
        <v>644.39</v>
      </c>
      <c r="AE45" s="7">
        <v>614.54</v>
      </c>
    </row>
    <row r="46" spans="1:31" ht="13.5" x14ac:dyDescent="0.25">
      <c r="A46" s="12"/>
      <c r="B46" s="6" t="s">
        <v>35</v>
      </c>
      <c r="C46" s="5" t="s">
        <v>32</v>
      </c>
      <c r="D46" s="8" t="s">
        <v>38</v>
      </c>
      <c r="E46" s="8" t="s">
        <v>38</v>
      </c>
      <c r="F46" s="8">
        <v>21.9</v>
      </c>
      <c r="G46" s="8">
        <v>21.9</v>
      </c>
      <c r="H46" s="8">
        <v>37.5</v>
      </c>
      <c r="I46" s="8">
        <v>68.099999999999994</v>
      </c>
      <c r="J46" s="8">
        <v>47.9</v>
      </c>
      <c r="K46" s="8">
        <v>54.6</v>
      </c>
      <c r="L46" s="8">
        <v>46.4</v>
      </c>
      <c r="M46" s="8">
        <v>37.700000000000003</v>
      </c>
      <c r="N46" s="8">
        <v>46.3</v>
      </c>
      <c r="O46" s="8">
        <v>19.3</v>
      </c>
      <c r="P46" s="8">
        <v>80.8</v>
      </c>
      <c r="Q46" s="8">
        <v>37.5</v>
      </c>
      <c r="R46" s="8">
        <v>108.7</v>
      </c>
      <c r="S46" s="8">
        <v>17.8</v>
      </c>
      <c r="T46" s="8">
        <v>25.2</v>
      </c>
      <c r="U46" s="8">
        <v>11.1</v>
      </c>
      <c r="V46" s="8">
        <v>19.82</v>
      </c>
      <c r="W46" s="8">
        <v>16.5</v>
      </c>
      <c r="X46" s="8">
        <v>14.2</v>
      </c>
      <c r="Y46" s="8">
        <v>24.3</v>
      </c>
      <c r="Z46" s="8">
        <v>4.8</v>
      </c>
      <c r="AA46" s="8">
        <v>0</v>
      </c>
      <c r="AB46" s="8">
        <v>0</v>
      </c>
      <c r="AC46" s="8">
        <v>0</v>
      </c>
      <c r="AD46" s="8">
        <v>9.23</v>
      </c>
      <c r="AE46" s="8">
        <v>1.02</v>
      </c>
    </row>
    <row r="47" spans="1:31" ht="13.5" x14ac:dyDescent="0.25">
      <c r="A47" s="12"/>
      <c r="B47" s="6" t="s">
        <v>36</v>
      </c>
      <c r="C47" s="5" t="s">
        <v>32</v>
      </c>
      <c r="D47" s="7" t="s">
        <v>38</v>
      </c>
      <c r="E47" s="7" t="s">
        <v>38</v>
      </c>
      <c r="F47" s="7">
        <v>194.3</v>
      </c>
      <c r="G47" s="7">
        <v>235</v>
      </c>
      <c r="H47" s="7">
        <v>213.8</v>
      </c>
      <c r="I47" s="7">
        <v>168.4</v>
      </c>
      <c r="J47" s="7">
        <v>216.7</v>
      </c>
      <c r="K47" s="7">
        <v>236.1</v>
      </c>
      <c r="L47" s="7">
        <v>317.3</v>
      </c>
      <c r="M47" s="7">
        <v>405.3</v>
      </c>
      <c r="N47" s="7">
        <v>423.3</v>
      </c>
      <c r="O47" s="7">
        <v>377.4</v>
      </c>
      <c r="P47" s="7">
        <v>474.6</v>
      </c>
      <c r="Q47" s="7">
        <v>544.79999999999995</v>
      </c>
      <c r="R47" s="7">
        <v>423.7</v>
      </c>
      <c r="S47" s="7">
        <v>401.1</v>
      </c>
      <c r="T47" s="7">
        <v>491.9</v>
      </c>
      <c r="U47" s="7">
        <v>574.4</v>
      </c>
      <c r="V47" s="7">
        <v>497</v>
      </c>
      <c r="W47" s="7">
        <v>366.6</v>
      </c>
      <c r="X47" s="7">
        <v>371.26</v>
      </c>
      <c r="Y47" s="7">
        <v>520.70000000000005</v>
      </c>
      <c r="Z47" s="7">
        <v>557.79999999999995</v>
      </c>
      <c r="AA47" s="7">
        <v>410.72</v>
      </c>
      <c r="AB47" s="7">
        <v>446.37</v>
      </c>
      <c r="AC47" s="7">
        <v>500.05</v>
      </c>
      <c r="AD47" s="7">
        <v>574.08000000000004</v>
      </c>
      <c r="AE47" s="7">
        <v>556.70000000000005</v>
      </c>
    </row>
    <row r="48" spans="1:31" ht="13.5" x14ac:dyDescent="0.25">
      <c r="A48" s="12"/>
      <c r="B48" s="6" t="s">
        <v>37</v>
      </c>
      <c r="C48" s="5" t="s">
        <v>32</v>
      </c>
      <c r="D48" s="8" t="s">
        <v>38</v>
      </c>
      <c r="E48" s="8" t="s">
        <v>38</v>
      </c>
      <c r="F48" s="8" t="s">
        <v>38</v>
      </c>
      <c r="G48" s="8" t="s">
        <v>38</v>
      </c>
      <c r="H48" s="8" t="s">
        <v>38</v>
      </c>
      <c r="I48" s="8" t="s">
        <v>38</v>
      </c>
      <c r="J48" s="8" t="s">
        <v>38</v>
      </c>
      <c r="K48" s="8" t="s">
        <v>38</v>
      </c>
      <c r="L48" s="8">
        <v>202.2</v>
      </c>
      <c r="M48" s="8">
        <v>284.89999999999998</v>
      </c>
      <c r="N48" s="8">
        <v>260.60000000000002</v>
      </c>
      <c r="O48" s="8">
        <v>259.89999999999998</v>
      </c>
      <c r="P48" s="8">
        <v>314.5</v>
      </c>
      <c r="Q48" s="8">
        <v>369.5</v>
      </c>
      <c r="R48" s="8">
        <v>350.9</v>
      </c>
      <c r="S48" s="8">
        <v>308.89999999999998</v>
      </c>
      <c r="T48" s="8">
        <v>404.7</v>
      </c>
      <c r="U48" s="8">
        <v>461.9</v>
      </c>
      <c r="V48" s="8">
        <v>416.13</v>
      </c>
      <c r="W48" s="8">
        <v>321.02</v>
      </c>
      <c r="X48" s="8">
        <v>294.01</v>
      </c>
      <c r="Y48" s="8">
        <v>436.08</v>
      </c>
      <c r="Z48" s="8">
        <v>429.42</v>
      </c>
      <c r="AA48" s="8">
        <v>251.83</v>
      </c>
      <c r="AB48" s="8">
        <v>301.8</v>
      </c>
      <c r="AC48" s="8">
        <v>326.06</v>
      </c>
      <c r="AD48" s="8">
        <v>463.69</v>
      </c>
      <c r="AE48" s="8">
        <v>410.64</v>
      </c>
    </row>
    <row r="49" spans="1:31" ht="13.5" x14ac:dyDescent="0.25">
      <c r="A49" s="12"/>
      <c r="B49" s="6" t="s">
        <v>39</v>
      </c>
      <c r="C49" s="5" t="s">
        <v>32</v>
      </c>
      <c r="D49" s="7" t="s">
        <v>38</v>
      </c>
      <c r="E49" s="7" t="s">
        <v>38</v>
      </c>
      <c r="F49" s="7" t="s">
        <v>38</v>
      </c>
      <c r="G49" s="7" t="s">
        <v>38</v>
      </c>
      <c r="H49" s="7" t="s">
        <v>38</v>
      </c>
      <c r="I49" s="7" t="s">
        <v>38</v>
      </c>
      <c r="J49" s="7" t="s">
        <v>38</v>
      </c>
      <c r="K49" s="7" t="s">
        <v>38</v>
      </c>
      <c r="L49" s="7">
        <v>24.1</v>
      </c>
      <c r="M49" s="7">
        <v>44.1</v>
      </c>
      <c r="N49" s="7">
        <v>54.2</v>
      </c>
      <c r="O49" s="7">
        <v>66.900000000000006</v>
      </c>
      <c r="P49" s="7">
        <v>52.8</v>
      </c>
      <c r="Q49" s="7">
        <v>39.799999999999997</v>
      </c>
      <c r="R49" s="7">
        <v>30.8</v>
      </c>
      <c r="S49" s="7">
        <v>18</v>
      </c>
      <c r="T49" s="7">
        <v>23.1</v>
      </c>
      <c r="U49" s="7">
        <v>37.299999999999997</v>
      </c>
      <c r="V49" s="7">
        <v>22.62</v>
      </c>
      <c r="W49" s="7">
        <v>17.66</v>
      </c>
      <c r="X49" s="7">
        <v>37.369999999999997</v>
      </c>
      <c r="Y49" s="7">
        <v>27.7</v>
      </c>
      <c r="Z49" s="7">
        <v>77.23</v>
      </c>
      <c r="AA49" s="7">
        <v>132.47</v>
      </c>
      <c r="AB49" s="7">
        <v>123.56</v>
      </c>
      <c r="AC49" s="7">
        <v>109.61</v>
      </c>
      <c r="AD49" s="7">
        <v>93.55</v>
      </c>
      <c r="AE49" s="7">
        <v>130.27000000000001</v>
      </c>
    </row>
    <row r="50" spans="1:31" ht="13.5" x14ac:dyDescent="0.25">
      <c r="A50" s="12"/>
      <c r="B50" s="6" t="s">
        <v>40</v>
      </c>
      <c r="C50" s="5" t="s">
        <v>32</v>
      </c>
      <c r="D50" s="8" t="s">
        <v>38</v>
      </c>
      <c r="E50" s="8" t="s">
        <v>38</v>
      </c>
      <c r="F50" s="8" t="s">
        <v>38</v>
      </c>
      <c r="G50" s="8" t="s">
        <v>38</v>
      </c>
      <c r="H50" s="8" t="s">
        <v>38</v>
      </c>
      <c r="I50" s="8" t="s">
        <v>38</v>
      </c>
      <c r="J50" s="8" t="s">
        <v>38</v>
      </c>
      <c r="K50" s="8" t="s">
        <v>38</v>
      </c>
      <c r="L50" s="8">
        <v>89.6</v>
      </c>
      <c r="M50" s="8">
        <v>76</v>
      </c>
      <c r="N50" s="8">
        <v>108.5</v>
      </c>
      <c r="O50" s="8">
        <v>47.5</v>
      </c>
      <c r="P50" s="8">
        <v>104.6</v>
      </c>
      <c r="Q50" s="8">
        <v>133.80000000000001</v>
      </c>
      <c r="R50" s="8">
        <v>42</v>
      </c>
      <c r="S50" s="8">
        <v>70.5</v>
      </c>
      <c r="T50" s="8">
        <v>61.7</v>
      </c>
      <c r="U50" s="8">
        <v>70</v>
      </c>
      <c r="V50" s="8">
        <v>58.2</v>
      </c>
      <c r="W50" s="8">
        <v>27.96</v>
      </c>
      <c r="X50" s="8">
        <v>37.950000000000003</v>
      </c>
      <c r="Y50" s="8">
        <v>53.02</v>
      </c>
      <c r="Z50" s="8">
        <v>47.41</v>
      </c>
      <c r="AA50" s="8">
        <v>26.42</v>
      </c>
      <c r="AB50" s="8">
        <v>21.01</v>
      </c>
      <c r="AC50" s="8">
        <v>63.53</v>
      </c>
      <c r="AD50" s="8">
        <v>16.84</v>
      </c>
      <c r="AE50" s="8">
        <v>15.79</v>
      </c>
    </row>
    <row r="51" spans="1:31" ht="13.5" x14ac:dyDescent="0.25">
      <c r="A51" s="12"/>
      <c r="B51" s="6" t="s">
        <v>41</v>
      </c>
      <c r="C51" s="5" t="s">
        <v>32</v>
      </c>
      <c r="D51" s="7" t="s">
        <v>38</v>
      </c>
      <c r="E51" s="7" t="s">
        <v>38</v>
      </c>
      <c r="F51" s="7" t="s">
        <v>38</v>
      </c>
      <c r="G51" s="7" t="s">
        <v>38</v>
      </c>
      <c r="H51" s="7" t="s">
        <v>38</v>
      </c>
      <c r="I51" s="7" t="s">
        <v>38</v>
      </c>
      <c r="J51" s="7" t="s">
        <v>38</v>
      </c>
      <c r="K51" s="7" t="s">
        <v>38</v>
      </c>
      <c r="L51" s="7">
        <v>1.4</v>
      </c>
      <c r="M51" s="7">
        <v>0.3</v>
      </c>
      <c r="N51" s="7">
        <v>0</v>
      </c>
      <c r="O51" s="7">
        <v>3.1</v>
      </c>
      <c r="P51" s="7">
        <v>2.7</v>
      </c>
      <c r="Q51" s="7">
        <v>1.7</v>
      </c>
      <c r="R51" s="7">
        <v>0</v>
      </c>
      <c r="S51" s="7">
        <v>3.7</v>
      </c>
      <c r="T51" s="7">
        <v>2.4</v>
      </c>
      <c r="U51" s="7">
        <v>5.2</v>
      </c>
      <c r="V51" s="7">
        <v>0.05</v>
      </c>
      <c r="W51" s="7">
        <v>-0.04</v>
      </c>
      <c r="X51" s="7">
        <v>1.93</v>
      </c>
      <c r="Y51" s="7">
        <v>3.9</v>
      </c>
      <c r="Z51" s="7">
        <v>3.75</v>
      </c>
      <c r="AA51" s="7">
        <v>0</v>
      </c>
      <c r="AB51" s="7">
        <v>0</v>
      </c>
      <c r="AC51" s="7">
        <v>0.85</v>
      </c>
      <c r="AD51" s="7">
        <v>0</v>
      </c>
      <c r="AE51" s="7">
        <v>0</v>
      </c>
    </row>
    <row r="52" spans="1:31" ht="13.5" x14ac:dyDescent="0.25">
      <c r="A52" s="13"/>
      <c r="B52" s="6" t="s">
        <v>42</v>
      </c>
      <c r="C52" s="5" t="s">
        <v>32</v>
      </c>
      <c r="D52" s="8" t="s">
        <v>38</v>
      </c>
      <c r="E52" s="8" t="s">
        <v>38</v>
      </c>
      <c r="F52" s="8">
        <v>18.600000000000001</v>
      </c>
      <c r="G52" s="8">
        <v>28.1</v>
      </c>
      <c r="H52" s="8">
        <v>38.6</v>
      </c>
      <c r="I52" s="8">
        <v>35.5</v>
      </c>
      <c r="J52" s="8">
        <v>41.2</v>
      </c>
      <c r="K52" s="8">
        <v>30.2</v>
      </c>
      <c r="L52" s="8">
        <v>75.900000000000006</v>
      </c>
      <c r="M52" s="8">
        <v>146.30000000000001</v>
      </c>
      <c r="N52" s="8">
        <v>103.2</v>
      </c>
      <c r="O52" s="8">
        <v>116.7</v>
      </c>
      <c r="P52" s="8">
        <v>139.30000000000001</v>
      </c>
      <c r="Q52" s="8">
        <v>347.8</v>
      </c>
      <c r="R52" s="8">
        <v>78.3</v>
      </c>
      <c r="S52" s="8">
        <v>28.2</v>
      </c>
      <c r="T52" s="8">
        <v>46</v>
      </c>
      <c r="U52" s="8">
        <v>38</v>
      </c>
      <c r="V52" s="8">
        <v>35.9</v>
      </c>
      <c r="W52" s="8">
        <v>96.08</v>
      </c>
      <c r="X52" s="8">
        <v>75.27</v>
      </c>
      <c r="Y52" s="8">
        <v>64.45</v>
      </c>
      <c r="Z52" s="8">
        <v>88.59</v>
      </c>
      <c r="AA52" s="8">
        <v>62.9</v>
      </c>
      <c r="AB52" s="8">
        <v>60.49</v>
      </c>
      <c r="AC52" s="8">
        <v>28.56</v>
      </c>
      <c r="AD52" s="8">
        <v>61.08</v>
      </c>
      <c r="AE52" s="8">
        <v>56.82</v>
      </c>
    </row>
    <row r="53" spans="1:31" ht="13.5" x14ac:dyDescent="0.25">
      <c r="A53" s="11" t="s">
        <v>48</v>
      </c>
      <c r="B53" s="6" t="s">
        <v>34</v>
      </c>
      <c r="C53" s="5" t="s">
        <v>32</v>
      </c>
      <c r="D53" s="7" t="s">
        <v>38</v>
      </c>
      <c r="E53" s="7" t="s">
        <v>38</v>
      </c>
      <c r="F53" s="7">
        <v>218.4</v>
      </c>
      <c r="G53" s="7">
        <v>192.7</v>
      </c>
      <c r="H53" s="7">
        <v>168.1</v>
      </c>
      <c r="I53" s="7">
        <v>159.4</v>
      </c>
      <c r="J53" s="7">
        <v>161.9</v>
      </c>
      <c r="K53" s="7">
        <v>191.1</v>
      </c>
      <c r="L53" s="7">
        <v>162.4</v>
      </c>
      <c r="M53" s="7">
        <v>134.30000000000001</v>
      </c>
      <c r="N53" s="7">
        <v>123.1</v>
      </c>
      <c r="O53" s="7">
        <v>90.7</v>
      </c>
      <c r="P53" s="7">
        <v>88.4</v>
      </c>
      <c r="Q53" s="7">
        <v>328.62</v>
      </c>
      <c r="R53" s="7">
        <v>230.5</v>
      </c>
      <c r="S53" s="7">
        <v>128</v>
      </c>
      <c r="T53" s="7">
        <v>89.2</v>
      </c>
      <c r="U53" s="7">
        <v>113.1</v>
      </c>
      <c r="V53" s="7">
        <v>163.55000000000001</v>
      </c>
      <c r="W53" s="7">
        <v>156.83000000000001</v>
      </c>
      <c r="X53" s="7">
        <v>216.14</v>
      </c>
      <c r="Y53" s="7">
        <v>236.31</v>
      </c>
      <c r="Z53" s="7">
        <v>289.73</v>
      </c>
      <c r="AA53" s="7">
        <v>143.19999999999999</v>
      </c>
      <c r="AB53" s="7">
        <v>183.89</v>
      </c>
      <c r="AC53" s="7">
        <v>190.36</v>
      </c>
      <c r="AD53" s="7">
        <v>264.69</v>
      </c>
      <c r="AE53" s="7">
        <v>255.63</v>
      </c>
    </row>
    <row r="54" spans="1:31" ht="13.5" x14ac:dyDescent="0.25">
      <c r="A54" s="12"/>
      <c r="B54" s="6" t="s">
        <v>35</v>
      </c>
      <c r="C54" s="5" t="s">
        <v>32</v>
      </c>
      <c r="D54" s="8" t="s">
        <v>38</v>
      </c>
      <c r="E54" s="8" t="s">
        <v>38</v>
      </c>
      <c r="F54" s="8">
        <v>20.2</v>
      </c>
      <c r="G54" s="8">
        <v>52.3</v>
      </c>
      <c r="H54" s="8">
        <v>37.799999999999997</v>
      </c>
      <c r="I54" s="8">
        <v>44.4</v>
      </c>
      <c r="J54" s="8">
        <v>35.6</v>
      </c>
      <c r="K54" s="8">
        <v>21.7</v>
      </c>
      <c r="L54" s="8">
        <v>25</v>
      </c>
      <c r="M54" s="8">
        <v>16.3</v>
      </c>
      <c r="N54" s="8">
        <v>20.2</v>
      </c>
      <c r="O54" s="8">
        <v>9.9</v>
      </c>
      <c r="P54" s="8">
        <v>4.7</v>
      </c>
      <c r="Q54" s="8">
        <v>5.7</v>
      </c>
      <c r="R54" s="8">
        <v>21.3</v>
      </c>
      <c r="S54" s="8">
        <v>6.2</v>
      </c>
      <c r="T54" s="8">
        <v>4</v>
      </c>
      <c r="U54" s="8">
        <v>13.3</v>
      </c>
      <c r="V54" s="8">
        <v>13.97</v>
      </c>
      <c r="W54" s="8">
        <v>3.2</v>
      </c>
      <c r="X54" s="8">
        <v>19.170000000000002</v>
      </c>
      <c r="Y54" s="8">
        <v>58.5</v>
      </c>
      <c r="Z54" s="8">
        <v>22.97</v>
      </c>
      <c r="AA54" s="8">
        <v>10.81</v>
      </c>
      <c r="AB54" s="8">
        <v>2.08</v>
      </c>
      <c r="AC54" s="8">
        <v>7.61</v>
      </c>
      <c r="AD54" s="8">
        <v>5.69</v>
      </c>
      <c r="AE54" s="8">
        <v>6.12</v>
      </c>
    </row>
    <row r="55" spans="1:31" ht="13.5" x14ac:dyDescent="0.25">
      <c r="A55" s="12"/>
      <c r="B55" s="6" t="s">
        <v>36</v>
      </c>
      <c r="C55" s="5" t="s">
        <v>32</v>
      </c>
      <c r="D55" s="7" t="s">
        <v>38</v>
      </c>
      <c r="E55" s="7" t="s">
        <v>38</v>
      </c>
      <c r="F55" s="7">
        <v>181</v>
      </c>
      <c r="G55" s="7">
        <v>111.6</v>
      </c>
      <c r="H55" s="7">
        <v>84.1</v>
      </c>
      <c r="I55" s="7">
        <v>84.9</v>
      </c>
      <c r="J55" s="7">
        <v>83.8</v>
      </c>
      <c r="K55" s="7">
        <v>115.5</v>
      </c>
      <c r="L55" s="7">
        <v>104</v>
      </c>
      <c r="M55" s="7">
        <v>94</v>
      </c>
      <c r="N55" s="7">
        <v>89.3</v>
      </c>
      <c r="O55" s="7">
        <v>79.5</v>
      </c>
      <c r="P55" s="7">
        <v>71.5</v>
      </c>
      <c r="Q55" s="7">
        <v>136.69999999999999</v>
      </c>
      <c r="R55" s="7">
        <v>130.9</v>
      </c>
      <c r="S55" s="7">
        <v>113.7</v>
      </c>
      <c r="T55" s="7">
        <v>75.599999999999994</v>
      </c>
      <c r="U55" s="7">
        <v>83.7</v>
      </c>
      <c r="V55" s="7">
        <v>90.6</v>
      </c>
      <c r="W55" s="7">
        <v>127.2</v>
      </c>
      <c r="X55" s="7">
        <v>145.27000000000001</v>
      </c>
      <c r="Y55" s="7">
        <v>157</v>
      </c>
      <c r="Z55" s="7">
        <v>187.49</v>
      </c>
      <c r="AA55" s="7">
        <v>97.43</v>
      </c>
      <c r="AB55" s="7">
        <v>132.69</v>
      </c>
      <c r="AC55" s="7">
        <v>102.02</v>
      </c>
      <c r="AD55" s="7">
        <v>203.98</v>
      </c>
      <c r="AE55" s="7">
        <v>167.87</v>
      </c>
    </row>
    <row r="56" spans="1:31" ht="13.5" x14ac:dyDescent="0.25">
      <c r="A56" s="12"/>
      <c r="B56" s="6" t="s">
        <v>37</v>
      </c>
      <c r="C56" s="5" t="s">
        <v>32</v>
      </c>
      <c r="D56" s="8" t="s">
        <v>38</v>
      </c>
      <c r="E56" s="8" t="s">
        <v>38</v>
      </c>
      <c r="F56" s="8" t="s">
        <v>38</v>
      </c>
      <c r="G56" s="8" t="s">
        <v>38</v>
      </c>
      <c r="H56" s="8" t="s">
        <v>38</v>
      </c>
      <c r="I56" s="8" t="s">
        <v>38</v>
      </c>
      <c r="J56" s="8" t="s">
        <v>38</v>
      </c>
      <c r="K56" s="8" t="s">
        <v>38</v>
      </c>
      <c r="L56" s="8">
        <v>52</v>
      </c>
      <c r="M56" s="8">
        <v>55.2</v>
      </c>
      <c r="N56" s="8">
        <v>36.700000000000003</v>
      </c>
      <c r="O56" s="8">
        <v>47.2</v>
      </c>
      <c r="P56" s="8">
        <v>30.5</v>
      </c>
      <c r="Q56" s="8">
        <v>63.76</v>
      </c>
      <c r="R56" s="8">
        <v>58.8</v>
      </c>
      <c r="S56" s="8">
        <v>43.9</v>
      </c>
      <c r="T56" s="8">
        <v>35.6</v>
      </c>
      <c r="U56" s="8">
        <v>41.4</v>
      </c>
      <c r="V56" s="8">
        <v>58.31</v>
      </c>
      <c r="W56" s="8">
        <v>92.65</v>
      </c>
      <c r="X56" s="8">
        <v>65.97</v>
      </c>
      <c r="Y56" s="8">
        <v>76.28</v>
      </c>
      <c r="Z56" s="8">
        <v>112.42</v>
      </c>
      <c r="AA56" s="8">
        <v>33.729999999999997</v>
      </c>
      <c r="AB56" s="8">
        <v>73.010000000000005</v>
      </c>
      <c r="AC56" s="8">
        <v>65</v>
      </c>
      <c r="AD56" s="8">
        <v>115.51</v>
      </c>
      <c r="AE56" s="8">
        <v>107.28</v>
      </c>
    </row>
    <row r="57" spans="1:31" ht="13.5" x14ac:dyDescent="0.25">
      <c r="A57" s="12"/>
      <c r="B57" s="6" t="s">
        <v>39</v>
      </c>
      <c r="C57" s="5" t="s">
        <v>32</v>
      </c>
      <c r="D57" s="7" t="s">
        <v>38</v>
      </c>
      <c r="E57" s="7" t="s">
        <v>38</v>
      </c>
      <c r="F57" s="7" t="s">
        <v>38</v>
      </c>
      <c r="G57" s="7" t="s">
        <v>38</v>
      </c>
      <c r="H57" s="7" t="s">
        <v>38</v>
      </c>
      <c r="I57" s="7" t="s">
        <v>38</v>
      </c>
      <c r="J57" s="7" t="s">
        <v>38</v>
      </c>
      <c r="K57" s="7" t="s">
        <v>38</v>
      </c>
      <c r="L57" s="7">
        <v>43.9</v>
      </c>
      <c r="M57" s="7">
        <v>32.1</v>
      </c>
      <c r="N57" s="7">
        <v>29.5</v>
      </c>
      <c r="O57" s="7">
        <v>25.6</v>
      </c>
      <c r="P57" s="7">
        <v>32.5</v>
      </c>
      <c r="Q57" s="7">
        <v>40.9</v>
      </c>
      <c r="R57" s="7">
        <v>27.8</v>
      </c>
      <c r="S57" s="7">
        <v>30</v>
      </c>
      <c r="T57" s="7">
        <v>25.6</v>
      </c>
      <c r="U57" s="7">
        <v>27</v>
      </c>
      <c r="V57" s="7">
        <v>23.7</v>
      </c>
      <c r="W57" s="7">
        <v>30.49</v>
      </c>
      <c r="X57" s="7">
        <v>60.76</v>
      </c>
      <c r="Y57" s="7">
        <v>54</v>
      </c>
      <c r="Z57" s="7">
        <v>50.18</v>
      </c>
      <c r="AA57" s="7">
        <v>48.23</v>
      </c>
      <c r="AB57" s="7">
        <v>55.76</v>
      </c>
      <c r="AC57" s="7">
        <v>36.53</v>
      </c>
      <c r="AD57" s="7">
        <v>87.71</v>
      </c>
      <c r="AE57" s="7">
        <v>51</v>
      </c>
    </row>
    <row r="58" spans="1:31" ht="13.5" x14ac:dyDescent="0.25">
      <c r="A58" s="12"/>
      <c r="B58" s="6" t="s">
        <v>40</v>
      </c>
      <c r="C58" s="5" t="s">
        <v>32</v>
      </c>
      <c r="D58" s="8" t="s">
        <v>38</v>
      </c>
      <c r="E58" s="8" t="s">
        <v>38</v>
      </c>
      <c r="F58" s="8" t="s">
        <v>38</v>
      </c>
      <c r="G58" s="8" t="s">
        <v>38</v>
      </c>
      <c r="H58" s="8" t="s">
        <v>38</v>
      </c>
      <c r="I58" s="8" t="s">
        <v>38</v>
      </c>
      <c r="J58" s="8" t="s">
        <v>38</v>
      </c>
      <c r="K58" s="8" t="s">
        <v>38</v>
      </c>
      <c r="L58" s="8">
        <v>8.1</v>
      </c>
      <c r="M58" s="8">
        <v>6.1</v>
      </c>
      <c r="N58" s="8">
        <v>22.2</v>
      </c>
      <c r="O58" s="8">
        <v>6.7</v>
      </c>
      <c r="P58" s="8">
        <v>7.5</v>
      </c>
      <c r="Q58" s="8">
        <v>27.8</v>
      </c>
      <c r="R58" s="8">
        <v>44.3</v>
      </c>
      <c r="S58" s="8">
        <v>29.7</v>
      </c>
      <c r="T58" s="8">
        <v>13</v>
      </c>
      <c r="U58" s="8">
        <v>15</v>
      </c>
      <c r="V58" s="8">
        <v>8.6199999999999992</v>
      </c>
      <c r="W58" s="8">
        <v>4.05</v>
      </c>
      <c r="X58" s="8">
        <v>17.23</v>
      </c>
      <c r="Y58" s="8">
        <v>26.41</v>
      </c>
      <c r="Z58" s="8">
        <v>24.89</v>
      </c>
      <c r="AA58" s="8">
        <v>15.47</v>
      </c>
      <c r="AB58" s="8">
        <v>3.92</v>
      </c>
      <c r="AC58" s="8">
        <v>0.49</v>
      </c>
      <c r="AD58" s="8">
        <v>0.76</v>
      </c>
      <c r="AE58" s="8">
        <v>9.6</v>
      </c>
    </row>
    <row r="59" spans="1:31" ht="13.5" x14ac:dyDescent="0.25">
      <c r="A59" s="12"/>
      <c r="B59" s="6" t="s">
        <v>41</v>
      </c>
      <c r="C59" s="5" t="s">
        <v>32</v>
      </c>
      <c r="D59" s="7" t="s">
        <v>38</v>
      </c>
      <c r="E59" s="7" t="s">
        <v>38</v>
      </c>
      <c r="F59" s="7" t="s">
        <v>38</v>
      </c>
      <c r="G59" s="7" t="s">
        <v>38</v>
      </c>
      <c r="H59" s="7" t="s">
        <v>38</v>
      </c>
      <c r="I59" s="7" t="s">
        <v>38</v>
      </c>
      <c r="J59" s="7" t="s">
        <v>38</v>
      </c>
      <c r="K59" s="7" t="s">
        <v>38</v>
      </c>
      <c r="L59" s="7">
        <v>0</v>
      </c>
      <c r="M59" s="7">
        <v>0.6</v>
      </c>
      <c r="N59" s="7">
        <v>0.9</v>
      </c>
      <c r="O59" s="7">
        <v>0</v>
      </c>
      <c r="P59" s="7">
        <v>1</v>
      </c>
      <c r="Q59" s="7">
        <v>4.24</v>
      </c>
      <c r="R59" s="7">
        <v>0</v>
      </c>
      <c r="S59" s="7">
        <v>10.1</v>
      </c>
      <c r="T59" s="7">
        <v>1.4</v>
      </c>
      <c r="U59" s="7">
        <v>0.3</v>
      </c>
      <c r="V59" s="7">
        <v>-0.03</v>
      </c>
      <c r="W59" s="7">
        <v>0.01</v>
      </c>
      <c r="X59" s="7">
        <v>1.31</v>
      </c>
      <c r="Y59" s="7">
        <v>0.31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</row>
    <row r="60" spans="1:31" ht="13.5" x14ac:dyDescent="0.25">
      <c r="A60" s="13"/>
      <c r="B60" s="6" t="s">
        <v>42</v>
      </c>
      <c r="C60" s="5" t="s">
        <v>32</v>
      </c>
      <c r="D60" s="8" t="s">
        <v>38</v>
      </c>
      <c r="E60" s="8" t="s">
        <v>38</v>
      </c>
      <c r="F60" s="8">
        <v>17.2</v>
      </c>
      <c r="G60" s="8">
        <v>28.8</v>
      </c>
      <c r="H60" s="8">
        <v>46.2</v>
      </c>
      <c r="I60" s="8">
        <v>30.1</v>
      </c>
      <c r="J60" s="8">
        <v>42.5</v>
      </c>
      <c r="K60" s="8">
        <v>53.9</v>
      </c>
      <c r="L60" s="8">
        <v>33.4</v>
      </c>
      <c r="M60" s="8">
        <v>24</v>
      </c>
      <c r="N60" s="8">
        <v>13.6</v>
      </c>
      <c r="O60" s="8">
        <v>1.3</v>
      </c>
      <c r="P60" s="8">
        <v>12.2</v>
      </c>
      <c r="Q60" s="8">
        <v>186.22</v>
      </c>
      <c r="R60" s="8">
        <v>78.3</v>
      </c>
      <c r="S60" s="8">
        <v>8.1</v>
      </c>
      <c r="T60" s="8">
        <v>9.6</v>
      </c>
      <c r="U60" s="8">
        <v>16.100000000000001</v>
      </c>
      <c r="V60" s="8">
        <v>58.98</v>
      </c>
      <c r="W60" s="8">
        <v>26.43</v>
      </c>
      <c r="X60" s="8">
        <v>51.7</v>
      </c>
      <c r="Y60" s="8">
        <v>20.81</v>
      </c>
      <c r="Z60" s="8">
        <v>79.27</v>
      </c>
      <c r="AA60" s="8">
        <v>34.96</v>
      </c>
      <c r="AB60" s="8">
        <v>49.12</v>
      </c>
      <c r="AC60" s="8">
        <v>80.73</v>
      </c>
      <c r="AD60" s="8">
        <v>55.02</v>
      </c>
      <c r="AE60" s="8">
        <v>81.63</v>
      </c>
    </row>
    <row r="61" spans="1:31" ht="13.5" x14ac:dyDescent="0.25">
      <c r="A61" s="11" t="s">
        <v>49</v>
      </c>
      <c r="B61" s="6" t="s">
        <v>34</v>
      </c>
      <c r="C61" s="5" t="s">
        <v>32</v>
      </c>
      <c r="D61" s="7" t="s">
        <v>38</v>
      </c>
      <c r="E61" s="7" t="s">
        <v>38</v>
      </c>
      <c r="F61" s="7">
        <v>384.6</v>
      </c>
      <c r="G61" s="7">
        <v>411.7</v>
      </c>
      <c r="H61" s="7">
        <v>431.7</v>
      </c>
      <c r="I61" s="7">
        <v>524.9</v>
      </c>
      <c r="J61" s="7">
        <v>530.5</v>
      </c>
      <c r="K61" s="7">
        <v>684.4</v>
      </c>
      <c r="L61" s="7">
        <v>805.3</v>
      </c>
      <c r="M61" s="7">
        <v>856.7</v>
      </c>
      <c r="N61" s="7">
        <v>814.1</v>
      </c>
      <c r="O61" s="7">
        <v>989.5</v>
      </c>
      <c r="P61" s="7">
        <v>1136.7</v>
      </c>
      <c r="Q61" s="7">
        <v>1177.0999999999999</v>
      </c>
      <c r="R61" s="7">
        <v>958.3</v>
      </c>
      <c r="S61" s="7">
        <v>992.7</v>
      </c>
      <c r="T61" s="7">
        <v>625</v>
      </c>
      <c r="U61" s="7">
        <v>984.9</v>
      </c>
      <c r="V61" s="7">
        <v>874.5</v>
      </c>
      <c r="W61" s="7">
        <v>1126.9000000000001</v>
      </c>
      <c r="X61" s="7">
        <v>1158.17</v>
      </c>
      <c r="Y61" s="7">
        <v>1521.1</v>
      </c>
      <c r="Z61" s="7">
        <v>1538.14</v>
      </c>
      <c r="AA61" s="7">
        <v>715.93</v>
      </c>
      <c r="AB61" s="7">
        <v>887.23</v>
      </c>
      <c r="AC61" s="7">
        <v>878.58</v>
      </c>
      <c r="AD61" s="7">
        <v>855.32</v>
      </c>
      <c r="AE61" s="7">
        <v>781.41</v>
      </c>
    </row>
    <row r="62" spans="1:31" ht="13.5" x14ac:dyDescent="0.25">
      <c r="A62" s="12"/>
      <c r="B62" s="6" t="s">
        <v>35</v>
      </c>
      <c r="C62" s="5" t="s">
        <v>32</v>
      </c>
      <c r="D62" s="8" t="s">
        <v>38</v>
      </c>
      <c r="E62" s="8" t="s">
        <v>38</v>
      </c>
      <c r="F62" s="8">
        <v>60.2</v>
      </c>
      <c r="G62" s="8">
        <v>50.7</v>
      </c>
      <c r="H62" s="8">
        <v>41.3</v>
      </c>
      <c r="I62" s="8">
        <v>53.9</v>
      </c>
      <c r="J62" s="8">
        <v>79</v>
      </c>
      <c r="K62" s="8">
        <v>93.1</v>
      </c>
      <c r="L62" s="8">
        <v>64.5</v>
      </c>
      <c r="M62" s="8">
        <v>91.8</v>
      </c>
      <c r="N62" s="8">
        <v>51.1</v>
      </c>
      <c r="O62" s="8">
        <v>64.5</v>
      </c>
      <c r="P62" s="8">
        <v>95</v>
      </c>
      <c r="Q62" s="8">
        <v>127.5</v>
      </c>
      <c r="R62" s="8">
        <v>60.7</v>
      </c>
      <c r="S62" s="8">
        <v>24.6</v>
      </c>
      <c r="T62" s="8">
        <v>11.3</v>
      </c>
      <c r="U62" s="8">
        <v>27.2</v>
      </c>
      <c r="V62" s="8">
        <v>28.9</v>
      </c>
      <c r="W62" s="8">
        <v>51.2</v>
      </c>
      <c r="X62" s="8">
        <v>41.59</v>
      </c>
      <c r="Y62" s="8">
        <v>161.6</v>
      </c>
      <c r="Z62" s="8">
        <v>57.26</v>
      </c>
      <c r="AA62" s="8">
        <v>0</v>
      </c>
      <c r="AB62" s="8">
        <v>14.76</v>
      </c>
      <c r="AC62" s="8">
        <v>12.13</v>
      </c>
      <c r="AD62" s="8">
        <v>11.33</v>
      </c>
      <c r="AE62" s="8">
        <v>11.44</v>
      </c>
    </row>
    <row r="63" spans="1:31" ht="13.5" x14ac:dyDescent="0.25">
      <c r="A63" s="12"/>
      <c r="B63" s="6" t="s">
        <v>36</v>
      </c>
      <c r="C63" s="5" t="s">
        <v>32</v>
      </c>
      <c r="D63" s="7" t="s">
        <v>38</v>
      </c>
      <c r="E63" s="7" t="s">
        <v>38</v>
      </c>
      <c r="F63" s="7">
        <v>260.2</v>
      </c>
      <c r="G63" s="7">
        <v>311</v>
      </c>
      <c r="H63" s="7">
        <v>335.6</v>
      </c>
      <c r="I63" s="7">
        <v>391.7</v>
      </c>
      <c r="J63" s="7">
        <v>355.8</v>
      </c>
      <c r="K63" s="7">
        <v>473.1</v>
      </c>
      <c r="L63" s="7">
        <v>589.5</v>
      </c>
      <c r="M63" s="7">
        <v>627.70000000000005</v>
      </c>
      <c r="N63" s="7">
        <v>654.70000000000005</v>
      </c>
      <c r="O63" s="7">
        <v>719.4</v>
      </c>
      <c r="P63" s="7">
        <v>860.8</v>
      </c>
      <c r="Q63" s="7">
        <v>820.4</v>
      </c>
      <c r="R63" s="7">
        <v>891.92</v>
      </c>
      <c r="S63" s="7">
        <v>960.3</v>
      </c>
      <c r="T63" s="7">
        <v>606.79999999999995</v>
      </c>
      <c r="U63" s="7">
        <v>924.4</v>
      </c>
      <c r="V63" s="7">
        <v>803.3</v>
      </c>
      <c r="W63" s="7">
        <v>1049.7</v>
      </c>
      <c r="X63" s="7">
        <v>1093.78</v>
      </c>
      <c r="Y63" s="7">
        <v>1337.1</v>
      </c>
      <c r="Z63" s="7">
        <v>1411.77</v>
      </c>
      <c r="AA63" s="7">
        <v>625.87</v>
      </c>
      <c r="AB63" s="7">
        <v>766.97</v>
      </c>
      <c r="AC63" s="7">
        <v>748.34</v>
      </c>
      <c r="AD63" s="7">
        <v>795.55</v>
      </c>
      <c r="AE63" s="7">
        <v>620.65</v>
      </c>
    </row>
    <row r="64" spans="1:31" ht="13.5" x14ac:dyDescent="0.25">
      <c r="A64" s="12"/>
      <c r="B64" s="6" t="s">
        <v>37</v>
      </c>
      <c r="C64" s="5" t="s">
        <v>32</v>
      </c>
      <c r="D64" s="8" t="s">
        <v>38</v>
      </c>
      <c r="E64" s="8" t="s">
        <v>38</v>
      </c>
      <c r="F64" s="8" t="s">
        <v>38</v>
      </c>
      <c r="G64" s="8" t="s">
        <v>38</v>
      </c>
      <c r="H64" s="8" t="s">
        <v>38</v>
      </c>
      <c r="I64" s="8" t="s">
        <v>38</v>
      </c>
      <c r="J64" s="8" t="s">
        <v>38</v>
      </c>
      <c r="K64" s="8" t="s">
        <v>38</v>
      </c>
      <c r="L64" s="8">
        <v>455.3</v>
      </c>
      <c r="M64" s="8">
        <v>391.4</v>
      </c>
      <c r="N64" s="8">
        <v>267</v>
      </c>
      <c r="O64" s="8">
        <v>403.9</v>
      </c>
      <c r="P64" s="8">
        <v>584.20000000000005</v>
      </c>
      <c r="Q64" s="8">
        <v>590.03</v>
      </c>
      <c r="R64" s="8">
        <v>678.33</v>
      </c>
      <c r="S64" s="8">
        <v>684.55</v>
      </c>
      <c r="T64" s="8">
        <v>435.9</v>
      </c>
      <c r="U64" s="8">
        <v>708</v>
      </c>
      <c r="V64" s="8">
        <v>658.46</v>
      </c>
      <c r="W64" s="8">
        <v>866.68</v>
      </c>
      <c r="X64" s="8">
        <v>851.67</v>
      </c>
      <c r="Y64" s="8">
        <v>920.16</v>
      </c>
      <c r="Z64" s="8">
        <v>1106.07</v>
      </c>
      <c r="AA64" s="8">
        <v>370.47</v>
      </c>
      <c r="AB64" s="8">
        <v>533.17999999999995</v>
      </c>
      <c r="AC64" s="8">
        <v>467.7</v>
      </c>
      <c r="AD64" s="8">
        <v>534.32000000000005</v>
      </c>
      <c r="AE64" s="8">
        <v>426.91</v>
      </c>
    </row>
    <row r="65" spans="1:31" ht="13.5" x14ac:dyDescent="0.25">
      <c r="A65" s="12"/>
      <c r="B65" s="6" t="s">
        <v>39</v>
      </c>
      <c r="C65" s="5" t="s">
        <v>32</v>
      </c>
      <c r="D65" s="7" t="s">
        <v>38</v>
      </c>
      <c r="E65" s="7" t="s">
        <v>38</v>
      </c>
      <c r="F65" s="7" t="s">
        <v>38</v>
      </c>
      <c r="G65" s="7" t="s">
        <v>38</v>
      </c>
      <c r="H65" s="7" t="s">
        <v>38</v>
      </c>
      <c r="I65" s="7" t="s">
        <v>38</v>
      </c>
      <c r="J65" s="7" t="s">
        <v>38</v>
      </c>
      <c r="K65" s="7" t="s">
        <v>38</v>
      </c>
      <c r="L65" s="7">
        <v>58.6</v>
      </c>
      <c r="M65" s="7">
        <v>100.5</v>
      </c>
      <c r="N65" s="7">
        <v>160.1</v>
      </c>
      <c r="O65" s="7">
        <v>89.7</v>
      </c>
      <c r="P65" s="7">
        <v>187.6</v>
      </c>
      <c r="Q65" s="7">
        <v>124.8</v>
      </c>
      <c r="R65" s="7">
        <v>111.89</v>
      </c>
      <c r="S65" s="7">
        <v>73.150000000000006</v>
      </c>
      <c r="T65" s="7">
        <v>72.900000000000006</v>
      </c>
      <c r="U65" s="7">
        <v>71.5</v>
      </c>
      <c r="V65" s="7">
        <v>47.66</v>
      </c>
      <c r="W65" s="7">
        <v>68.930000000000007</v>
      </c>
      <c r="X65" s="7">
        <v>126.81</v>
      </c>
      <c r="Y65" s="7">
        <v>299.43</v>
      </c>
      <c r="Z65" s="7">
        <v>196.44</v>
      </c>
      <c r="AA65" s="7">
        <v>229.32</v>
      </c>
      <c r="AB65" s="7">
        <v>198.97</v>
      </c>
      <c r="AC65" s="7">
        <v>225.79</v>
      </c>
      <c r="AD65" s="7">
        <v>203.73</v>
      </c>
      <c r="AE65" s="7">
        <v>168.44</v>
      </c>
    </row>
    <row r="66" spans="1:31" ht="13.5" x14ac:dyDescent="0.25">
      <c r="A66" s="12"/>
      <c r="B66" s="6" t="s">
        <v>40</v>
      </c>
      <c r="C66" s="5" t="s">
        <v>32</v>
      </c>
      <c r="D66" s="8" t="s">
        <v>38</v>
      </c>
      <c r="E66" s="8" t="s">
        <v>38</v>
      </c>
      <c r="F66" s="8" t="s">
        <v>38</v>
      </c>
      <c r="G66" s="8" t="s">
        <v>38</v>
      </c>
      <c r="H66" s="8" t="s">
        <v>38</v>
      </c>
      <c r="I66" s="8" t="s">
        <v>38</v>
      </c>
      <c r="J66" s="8" t="s">
        <v>38</v>
      </c>
      <c r="K66" s="8" t="s">
        <v>38</v>
      </c>
      <c r="L66" s="8">
        <v>68</v>
      </c>
      <c r="M66" s="8">
        <v>135.80000000000001</v>
      </c>
      <c r="N66" s="8">
        <v>227.6</v>
      </c>
      <c r="O66" s="8">
        <v>219.8</v>
      </c>
      <c r="P66" s="8">
        <v>74.099999999999994</v>
      </c>
      <c r="Q66" s="8">
        <v>99.45</v>
      </c>
      <c r="R66" s="8">
        <v>74.599999999999994</v>
      </c>
      <c r="S66" s="8">
        <v>194.9</v>
      </c>
      <c r="T66" s="8">
        <v>89</v>
      </c>
      <c r="U66" s="8">
        <v>141.69999999999999</v>
      </c>
      <c r="V66" s="8">
        <v>70.23</v>
      </c>
      <c r="W66" s="8">
        <v>112.82</v>
      </c>
      <c r="X66" s="8">
        <v>112.02</v>
      </c>
      <c r="Y66" s="8">
        <v>107.7</v>
      </c>
      <c r="Z66" s="8">
        <v>99.29</v>
      </c>
      <c r="AA66" s="8">
        <v>23.44</v>
      </c>
      <c r="AB66" s="8">
        <v>28.53</v>
      </c>
      <c r="AC66" s="8">
        <v>44.54</v>
      </c>
      <c r="AD66" s="8">
        <v>51.66</v>
      </c>
      <c r="AE66" s="8">
        <v>21.62</v>
      </c>
    </row>
    <row r="67" spans="1:31" ht="13.5" x14ac:dyDescent="0.25">
      <c r="A67" s="12"/>
      <c r="B67" s="6" t="s">
        <v>41</v>
      </c>
      <c r="C67" s="5" t="s">
        <v>32</v>
      </c>
      <c r="D67" s="7" t="s">
        <v>38</v>
      </c>
      <c r="E67" s="7" t="s">
        <v>38</v>
      </c>
      <c r="F67" s="7" t="s">
        <v>38</v>
      </c>
      <c r="G67" s="7" t="s">
        <v>38</v>
      </c>
      <c r="H67" s="7" t="s">
        <v>38</v>
      </c>
      <c r="I67" s="7" t="s">
        <v>38</v>
      </c>
      <c r="J67" s="7" t="s">
        <v>38</v>
      </c>
      <c r="K67" s="7" t="s">
        <v>38</v>
      </c>
      <c r="L67" s="7">
        <v>7.6</v>
      </c>
      <c r="M67" s="7">
        <v>0</v>
      </c>
      <c r="N67" s="7">
        <v>0</v>
      </c>
      <c r="O67" s="7">
        <v>6</v>
      </c>
      <c r="P67" s="7">
        <v>14.9</v>
      </c>
      <c r="Q67" s="7">
        <v>6.12</v>
      </c>
      <c r="R67" s="7">
        <v>27.1</v>
      </c>
      <c r="S67" s="7">
        <v>7.7</v>
      </c>
      <c r="T67" s="7">
        <v>9</v>
      </c>
      <c r="U67" s="7">
        <v>3.2</v>
      </c>
      <c r="V67" s="7">
        <v>26.95</v>
      </c>
      <c r="W67" s="7">
        <v>1.27</v>
      </c>
      <c r="X67" s="7">
        <v>3.28</v>
      </c>
      <c r="Y67" s="7">
        <v>9.81</v>
      </c>
      <c r="Z67" s="7">
        <v>9.9700000000000006</v>
      </c>
      <c r="AA67" s="7">
        <v>2.64</v>
      </c>
      <c r="AB67" s="7">
        <v>6.29</v>
      </c>
      <c r="AC67" s="7">
        <v>10.31</v>
      </c>
      <c r="AD67" s="7">
        <v>5.84</v>
      </c>
      <c r="AE67" s="7">
        <v>3.69</v>
      </c>
    </row>
    <row r="68" spans="1:31" ht="13.5" x14ac:dyDescent="0.25">
      <c r="A68" s="13"/>
      <c r="B68" s="6" t="s">
        <v>42</v>
      </c>
      <c r="C68" s="5" t="s">
        <v>32</v>
      </c>
      <c r="D68" s="8" t="s">
        <v>38</v>
      </c>
      <c r="E68" s="8" t="s">
        <v>38</v>
      </c>
      <c r="F68" s="8">
        <v>64.2</v>
      </c>
      <c r="G68" s="8">
        <v>50</v>
      </c>
      <c r="H68" s="8">
        <v>54.8</v>
      </c>
      <c r="I68" s="8">
        <v>79.3</v>
      </c>
      <c r="J68" s="8">
        <v>95.7</v>
      </c>
      <c r="K68" s="8">
        <v>118.2</v>
      </c>
      <c r="L68" s="8">
        <v>151.30000000000001</v>
      </c>
      <c r="M68" s="8">
        <v>137.19999999999999</v>
      </c>
      <c r="N68" s="8">
        <v>108.3</v>
      </c>
      <c r="O68" s="8">
        <v>205.6</v>
      </c>
      <c r="P68" s="8">
        <v>180.9</v>
      </c>
      <c r="Q68" s="8">
        <v>229.2</v>
      </c>
      <c r="R68" s="8">
        <v>5.7</v>
      </c>
      <c r="S68" s="8">
        <v>7.8</v>
      </c>
      <c r="T68" s="8">
        <v>6.9</v>
      </c>
      <c r="U68" s="8">
        <v>33.299999999999997</v>
      </c>
      <c r="V68" s="8">
        <v>42.3</v>
      </c>
      <c r="W68" s="8">
        <v>26</v>
      </c>
      <c r="X68" s="8">
        <v>22.8</v>
      </c>
      <c r="Y68" s="8">
        <v>22.4</v>
      </c>
      <c r="Z68" s="8">
        <v>69.11</v>
      </c>
      <c r="AA68" s="8">
        <v>90.06</v>
      </c>
      <c r="AB68" s="8">
        <v>105.5</v>
      </c>
      <c r="AC68" s="8">
        <v>118.11</v>
      </c>
      <c r="AD68" s="8">
        <v>48.44</v>
      </c>
      <c r="AE68" s="8">
        <v>149.31</v>
      </c>
    </row>
    <row r="69" spans="1:31" ht="13.5" x14ac:dyDescent="0.25">
      <c r="A69" s="11" t="s">
        <v>50</v>
      </c>
      <c r="B69" s="6" t="s">
        <v>34</v>
      </c>
      <c r="C69" s="5" t="s">
        <v>32</v>
      </c>
      <c r="D69" s="7" t="s">
        <v>38</v>
      </c>
      <c r="E69" s="7" t="s">
        <v>38</v>
      </c>
      <c r="F69" s="7">
        <v>299.3</v>
      </c>
      <c r="G69" s="7">
        <v>343.3</v>
      </c>
      <c r="H69" s="7">
        <v>333.3</v>
      </c>
      <c r="I69" s="7">
        <v>362.9</v>
      </c>
      <c r="J69" s="7">
        <v>417.4</v>
      </c>
      <c r="K69" s="7">
        <v>469.2</v>
      </c>
      <c r="L69" s="7">
        <v>588.1</v>
      </c>
      <c r="M69" s="7">
        <v>657.6</v>
      </c>
      <c r="N69" s="7">
        <v>656.9</v>
      </c>
      <c r="O69" s="7">
        <v>693.7</v>
      </c>
      <c r="P69" s="7">
        <v>606.79999999999995</v>
      </c>
      <c r="Q69" s="7">
        <v>555.79999999999995</v>
      </c>
      <c r="R69" s="7">
        <v>485.9</v>
      </c>
      <c r="S69" s="7">
        <v>553.70000000000005</v>
      </c>
      <c r="T69" s="7">
        <v>553.22</v>
      </c>
      <c r="U69" s="7">
        <v>690.6</v>
      </c>
      <c r="V69" s="7">
        <v>613.01</v>
      </c>
      <c r="W69" s="7">
        <v>692.53</v>
      </c>
      <c r="X69" s="7">
        <v>606.02</v>
      </c>
      <c r="Y69" s="7">
        <v>765.06</v>
      </c>
      <c r="Z69" s="7">
        <v>844.2</v>
      </c>
      <c r="AA69" s="7">
        <v>633.07000000000005</v>
      </c>
      <c r="AB69" s="7">
        <v>578.86</v>
      </c>
      <c r="AC69" s="7">
        <v>443.52</v>
      </c>
      <c r="AD69" s="7">
        <v>510.13</v>
      </c>
      <c r="AE69" s="7">
        <v>647.64</v>
      </c>
    </row>
    <row r="70" spans="1:31" ht="13.5" x14ac:dyDescent="0.25">
      <c r="A70" s="12"/>
      <c r="B70" s="6" t="s">
        <v>35</v>
      </c>
      <c r="C70" s="5" t="s">
        <v>32</v>
      </c>
      <c r="D70" s="8" t="s">
        <v>38</v>
      </c>
      <c r="E70" s="8" t="s">
        <v>38</v>
      </c>
      <c r="F70" s="8">
        <v>174.7</v>
      </c>
      <c r="G70" s="8">
        <v>154.4</v>
      </c>
      <c r="H70" s="8">
        <v>150.1</v>
      </c>
      <c r="I70" s="8">
        <v>146.69999999999999</v>
      </c>
      <c r="J70" s="8">
        <v>151.6</v>
      </c>
      <c r="K70" s="8">
        <v>174</v>
      </c>
      <c r="L70" s="8">
        <v>208.9</v>
      </c>
      <c r="M70" s="8">
        <v>173.1</v>
      </c>
      <c r="N70" s="8">
        <v>159.4</v>
      </c>
      <c r="O70" s="8">
        <v>223.6</v>
      </c>
      <c r="P70" s="8">
        <v>209.6</v>
      </c>
      <c r="Q70" s="8">
        <v>161</v>
      </c>
      <c r="R70" s="8">
        <v>175.4</v>
      </c>
      <c r="S70" s="8">
        <v>162.80000000000001</v>
      </c>
      <c r="T70" s="8">
        <v>120.9</v>
      </c>
      <c r="U70" s="8">
        <v>196.4</v>
      </c>
      <c r="V70" s="8">
        <v>122.1</v>
      </c>
      <c r="W70" s="8">
        <v>178.8</v>
      </c>
      <c r="X70" s="8">
        <v>213.52</v>
      </c>
      <c r="Y70" s="8">
        <v>173.9</v>
      </c>
      <c r="Z70" s="8">
        <v>175.43</v>
      </c>
      <c r="AA70" s="8">
        <v>120.97</v>
      </c>
      <c r="AB70" s="8">
        <v>98.02</v>
      </c>
      <c r="AC70" s="8">
        <v>50.28</v>
      </c>
      <c r="AD70" s="8">
        <v>45.49</v>
      </c>
      <c r="AE70" s="8">
        <v>54.26</v>
      </c>
    </row>
    <row r="71" spans="1:31" ht="13.5" x14ac:dyDescent="0.25">
      <c r="A71" s="12"/>
      <c r="B71" s="6" t="s">
        <v>36</v>
      </c>
      <c r="C71" s="5" t="s">
        <v>32</v>
      </c>
      <c r="D71" s="7" t="s">
        <v>38</v>
      </c>
      <c r="E71" s="7" t="s">
        <v>38</v>
      </c>
      <c r="F71" s="7">
        <v>101.3</v>
      </c>
      <c r="G71" s="7">
        <v>119.3</v>
      </c>
      <c r="H71" s="7">
        <v>137.5</v>
      </c>
      <c r="I71" s="7">
        <v>138.6</v>
      </c>
      <c r="J71" s="7">
        <v>192.2</v>
      </c>
      <c r="K71" s="7">
        <v>193.3</v>
      </c>
      <c r="L71" s="7">
        <v>274.3</v>
      </c>
      <c r="M71" s="7">
        <v>243.8</v>
      </c>
      <c r="N71" s="7">
        <v>347.2</v>
      </c>
      <c r="O71" s="7">
        <v>328</v>
      </c>
      <c r="P71" s="7">
        <v>252.8</v>
      </c>
      <c r="Q71" s="7">
        <v>299.3</v>
      </c>
      <c r="R71" s="7">
        <v>303.89999999999998</v>
      </c>
      <c r="S71" s="7">
        <v>370.6</v>
      </c>
      <c r="T71" s="7">
        <v>416.3</v>
      </c>
      <c r="U71" s="7">
        <v>477.4</v>
      </c>
      <c r="V71" s="7">
        <v>400</v>
      </c>
      <c r="W71" s="7">
        <v>423.1</v>
      </c>
      <c r="X71" s="7">
        <v>329.48</v>
      </c>
      <c r="Y71" s="7">
        <v>537.70000000000005</v>
      </c>
      <c r="Z71" s="7">
        <v>619.71</v>
      </c>
      <c r="AA71" s="7">
        <v>453.72</v>
      </c>
      <c r="AB71" s="7">
        <v>432.41</v>
      </c>
      <c r="AC71" s="7">
        <v>329.91</v>
      </c>
      <c r="AD71" s="7">
        <v>369.05</v>
      </c>
      <c r="AE71" s="7">
        <v>506.25</v>
      </c>
    </row>
    <row r="72" spans="1:31" ht="13.5" x14ac:dyDescent="0.25">
      <c r="A72" s="12"/>
      <c r="B72" s="6" t="s">
        <v>37</v>
      </c>
      <c r="C72" s="5" t="s">
        <v>32</v>
      </c>
      <c r="D72" s="8" t="s">
        <v>38</v>
      </c>
      <c r="E72" s="8" t="s">
        <v>38</v>
      </c>
      <c r="F72" s="8" t="s">
        <v>38</v>
      </c>
      <c r="G72" s="8" t="s">
        <v>38</v>
      </c>
      <c r="H72" s="8" t="s">
        <v>38</v>
      </c>
      <c r="I72" s="8" t="s">
        <v>38</v>
      </c>
      <c r="J72" s="8" t="s">
        <v>38</v>
      </c>
      <c r="K72" s="8" t="s">
        <v>38</v>
      </c>
      <c r="L72" s="8">
        <v>154.19999999999999</v>
      </c>
      <c r="M72" s="8">
        <v>173.5</v>
      </c>
      <c r="N72" s="8">
        <v>196.4</v>
      </c>
      <c r="O72" s="8">
        <v>212.9</v>
      </c>
      <c r="P72" s="8">
        <v>145.5</v>
      </c>
      <c r="Q72" s="8">
        <v>199.1</v>
      </c>
      <c r="R72" s="8">
        <v>225</v>
      </c>
      <c r="S72" s="8">
        <v>224.3</v>
      </c>
      <c r="T72" s="8">
        <v>259.39999999999998</v>
      </c>
      <c r="U72" s="8">
        <v>301.89999999999998</v>
      </c>
      <c r="V72" s="8">
        <v>250.39</v>
      </c>
      <c r="W72" s="8">
        <v>246.49</v>
      </c>
      <c r="X72" s="8">
        <v>153.29</v>
      </c>
      <c r="Y72" s="8">
        <v>299.77999999999997</v>
      </c>
      <c r="Z72" s="8">
        <v>360.57</v>
      </c>
      <c r="AA72" s="8">
        <v>132.94999999999999</v>
      </c>
      <c r="AB72" s="8">
        <v>189.98</v>
      </c>
      <c r="AC72" s="8">
        <v>147.63</v>
      </c>
      <c r="AD72" s="8">
        <v>226.96</v>
      </c>
      <c r="AE72" s="8">
        <v>263.39999999999998</v>
      </c>
    </row>
    <row r="73" spans="1:31" ht="13.5" x14ac:dyDescent="0.25">
      <c r="A73" s="12"/>
      <c r="B73" s="6" t="s">
        <v>39</v>
      </c>
      <c r="C73" s="5" t="s">
        <v>32</v>
      </c>
      <c r="D73" s="7" t="s">
        <v>38</v>
      </c>
      <c r="E73" s="7" t="s">
        <v>38</v>
      </c>
      <c r="F73" s="7" t="s">
        <v>38</v>
      </c>
      <c r="G73" s="7" t="s">
        <v>38</v>
      </c>
      <c r="H73" s="7" t="s">
        <v>38</v>
      </c>
      <c r="I73" s="7" t="s">
        <v>38</v>
      </c>
      <c r="J73" s="7" t="s">
        <v>38</v>
      </c>
      <c r="K73" s="7" t="s">
        <v>38</v>
      </c>
      <c r="L73" s="7">
        <v>69.8</v>
      </c>
      <c r="M73" s="7">
        <v>58.4</v>
      </c>
      <c r="N73" s="7">
        <v>137</v>
      </c>
      <c r="O73" s="7">
        <v>97.3</v>
      </c>
      <c r="P73" s="7">
        <v>89.4</v>
      </c>
      <c r="Q73" s="7">
        <v>95.2</v>
      </c>
      <c r="R73" s="7">
        <v>71.8</v>
      </c>
      <c r="S73" s="7">
        <v>117.7</v>
      </c>
      <c r="T73" s="7">
        <v>132</v>
      </c>
      <c r="U73" s="7">
        <v>143.6</v>
      </c>
      <c r="V73" s="7">
        <v>133.49</v>
      </c>
      <c r="W73" s="7">
        <v>161.69999999999999</v>
      </c>
      <c r="X73" s="7">
        <v>164.65</v>
      </c>
      <c r="Y73" s="7">
        <v>218.8</v>
      </c>
      <c r="Z73" s="7">
        <v>234.09</v>
      </c>
      <c r="AA73" s="7">
        <v>308.61</v>
      </c>
      <c r="AB73" s="7">
        <v>240.67</v>
      </c>
      <c r="AC73" s="7">
        <v>180.88</v>
      </c>
      <c r="AD73" s="7">
        <v>131.75</v>
      </c>
      <c r="AE73" s="7">
        <v>221.02</v>
      </c>
    </row>
    <row r="74" spans="1:31" ht="13.5" x14ac:dyDescent="0.25">
      <c r="A74" s="12"/>
      <c r="B74" s="6" t="s">
        <v>40</v>
      </c>
      <c r="C74" s="5" t="s">
        <v>32</v>
      </c>
      <c r="D74" s="8" t="s">
        <v>38</v>
      </c>
      <c r="E74" s="8" t="s">
        <v>38</v>
      </c>
      <c r="F74" s="8" t="s">
        <v>38</v>
      </c>
      <c r="G74" s="8" t="s">
        <v>38</v>
      </c>
      <c r="H74" s="8" t="s">
        <v>38</v>
      </c>
      <c r="I74" s="8" t="s">
        <v>38</v>
      </c>
      <c r="J74" s="8" t="s">
        <v>38</v>
      </c>
      <c r="K74" s="8" t="s">
        <v>38</v>
      </c>
      <c r="L74" s="8">
        <v>12.5</v>
      </c>
      <c r="M74" s="8">
        <v>10.3</v>
      </c>
      <c r="N74" s="8">
        <v>13.8</v>
      </c>
      <c r="O74" s="8">
        <v>15.7</v>
      </c>
      <c r="P74" s="8">
        <v>16.5</v>
      </c>
      <c r="Q74" s="8">
        <v>5</v>
      </c>
      <c r="R74" s="8">
        <v>7.1</v>
      </c>
      <c r="S74" s="8">
        <v>28.6</v>
      </c>
      <c r="T74" s="8">
        <v>22.5</v>
      </c>
      <c r="U74" s="8">
        <v>27.6</v>
      </c>
      <c r="V74" s="8">
        <v>13.94</v>
      </c>
      <c r="W74" s="8">
        <v>11.3</v>
      </c>
      <c r="X74" s="8">
        <v>11.54</v>
      </c>
      <c r="Y74" s="8">
        <v>18</v>
      </c>
      <c r="Z74" s="8">
        <v>24.85</v>
      </c>
      <c r="AA74" s="8">
        <v>12.16</v>
      </c>
      <c r="AB74" s="8">
        <v>1.76</v>
      </c>
      <c r="AC74" s="8">
        <v>1.4</v>
      </c>
      <c r="AD74" s="8">
        <v>10.34</v>
      </c>
      <c r="AE74" s="8">
        <v>21.83</v>
      </c>
    </row>
    <row r="75" spans="1:31" ht="13.5" x14ac:dyDescent="0.25">
      <c r="A75" s="12"/>
      <c r="B75" s="6" t="s">
        <v>41</v>
      </c>
      <c r="C75" s="5" t="s">
        <v>32</v>
      </c>
      <c r="D75" s="7" t="s">
        <v>38</v>
      </c>
      <c r="E75" s="7" t="s">
        <v>38</v>
      </c>
      <c r="F75" s="7" t="s">
        <v>38</v>
      </c>
      <c r="G75" s="7" t="s">
        <v>38</v>
      </c>
      <c r="H75" s="7" t="s">
        <v>38</v>
      </c>
      <c r="I75" s="7" t="s">
        <v>38</v>
      </c>
      <c r="J75" s="7" t="s">
        <v>38</v>
      </c>
      <c r="K75" s="7" t="s">
        <v>38</v>
      </c>
      <c r="L75" s="7">
        <v>37.799999999999997</v>
      </c>
      <c r="M75" s="7">
        <v>1.6</v>
      </c>
      <c r="N75" s="7">
        <v>0</v>
      </c>
      <c r="O75" s="7">
        <v>2.1</v>
      </c>
      <c r="P75" s="7">
        <v>1.4</v>
      </c>
      <c r="Q75" s="7">
        <v>0</v>
      </c>
      <c r="R75" s="7">
        <v>0</v>
      </c>
      <c r="S75" s="7">
        <v>0</v>
      </c>
      <c r="T75" s="7">
        <v>2.4</v>
      </c>
      <c r="U75" s="7">
        <v>4.3</v>
      </c>
      <c r="V75" s="7">
        <v>2.1800000000000002</v>
      </c>
      <c r="W75" s="7">
        <v>3.61</v>
      </c>
      <c r="X75" s="7">
        <v>0</v>
      </c>
      <c r="Y75" s="7">
        <v>1.1200000000000001</v>
      </c>
      <c r="Z75" s="7">
        <v>0.2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</row>
    <row r="76" spans="1:31" ht="13.5" x14ac:dyDescent="0.25">
      <c r="A76" s="13"/>
      <c r="B76" s="6" t="s">
        <v>42</v>
      </c>
      <c r="C76" s="5" t="s">
        <v>32</v>
      </c>
      <c r="D76" s="8" t="s">
        <v>38</v>
      </c>
      <c r="E76" s="8" t="s">
        <v>38</v>
      </c>
      <c r="F76" s="8">
        <v>23.3</v>
      </c>
      <c r="G76" s="8">
        <v>69.599999999999994</v>
      </c>
      <c r="H76" s="8">
        <v>45.7</v>
      </c>
      <c r="I76" s="8">
        <v>77.599999999999994</v>
      </c>
      <c r="J76" s="8">
        <v>73.599999999999994</v>
      </c>
      <c r="K76" s="8">
        <v>101.9</v>
      </c>
      <c r="L76" s="8">
        <v>104.9</v>
      </c>
      <c r="M76" s="8">
        <v>240.7</v>
      </c>
      <c r="N76" s="8">
        <v>150.30000000000001</v>
      </c>
      <c r="O76" s="8">
        <v>142.1</v>
      </c>
      <c r="P76" s="8">
        <v>144.4</v>
      </c>
      <c r="Q76" s="8">
        <v>95.5</v>
      </c>
      <c r="R76" s="8">
        <v>6.6</v>
      </c>
      <c r="S76" s="8">
        <v>20.3</v>
      </c>
      <c r="T76" s="8">
        <v>16.02</v>
      </c>
      <c r="U76" s="8">
        <v>16.8</v>
      </c>
      <c r="V76" s="8">
        <v>90.91</v>
      </c>
      <c r="W76" s="8">
        <v>90.63</v>
      </c>
      <c r="X76" s="8">
        <v>63.02</v>
      </c>
      <c r="Y76" s="8">
        <v>53.46</v>
      </c>
      <c r="Z76" s="8">
        <v>49.06</v>
      </c>
      <c r="AA76" s="8">
        <v>58.38</v>
      </c>
      <c r="AB76" s="8">
        <v>48.43</v>
      </c>
      <c r="AC76" s="8">
        <v>63.33</v>
      </c>
      <c r="AD76" s="8">
        <v>95.59</v>
      </c>
      <c r="AE76" s="8">
        <v>87.13</v>
      </c>
    </row>
    <row r="77" spans="1:31" ht="13.5" x14ac:dyDescent="0.25">
      <c r="A77" s="11" t="s">
        <v>51</v>
      </c>
      <c r="B77" s="6" t="s">
        <v>34</v>
      </c>
      <c r="C77" s="5" t="s">
        <v>32</v>
      </c>
      <c r="D77" s="7" t="s">
        <v>38</v>
      </c>
      <c r="E77" s="7" t="s">
        <v>38</v>
      </c>
      <c r="F77" s="7">
        <v>619.4</v>
      </c>
      <c r="G77" s="7">
        <v>567.9</v>
      </c>
      <c r="H77" s="7">
        <v>698.3</v>
      </c>
      <c r="I77" s="7">
        <v>715</v>
      </c>
      <c r="J77" s="7">
        <v>755.3</v>
      </c>
      <c r="K77" s="7">
        <v>912.7</v>
      </c>
      <c r="L77" s="7">
        <v>1077.7</v>
      </c>
      <c r="M77" s="7">
        <v>1304.2</v>
      </c>
      <c r="N77" s="7">
        <v>1346.6</v>
      </c>
      <c r="O77" s="7">
        <v>1310.4000000000001</v>
      </c>
      <c r="P77" s="7">
        <v>1407.8</v>
      </c>
      <c r="Q77" s="7">
        <v>1410.1</v>
      </c>
      <c r="R77" s="7">
        <v>897.8</v>
      </c>
      <c r="S77" s="7">
        <v>1073.4000000000001</v>
      </c>
      <c r="T77" s="7">
        <v>775.4</v>
      </c>
      <c r="U77" s="7">
        <v>773.9</v>
      </c>
      <c r="V77" s="7">
        <v>1064.51</v>
      </c>
      <c r="W77" s="7">
        <v>988.51</v>
      </c>
      <c r="X77" s="7">
        <v>1205.3699999999999</v>
      </c>
      <c r="Y77" s="7">
        <v>1314.34</v>
      </c>
      <c r="Z77" s="7">
        <v>1188.3900000000001</v>
      </c>
      <c r="AA77" s="7">
        <v>914.14</v>
      </c>
      <c r="AB77" s="7">
        <v>837.26</v>
      </c>
      <c r="AC77" s="7">
        <v>1009.22</v>
      </c>
      <c r="AD77" s="7">
        <v>1167.77</v>
      </c>
      <c r="AE77" s="7">
        <v>1153.3800000000001</v>
      </c>
    </row>
    <row r="78" spans="1:31" ht="13.5" x14ac:dyDescent="0.25">
      <c r="A78" s="12"/>
      <c r="B78" s="6" t="s">
        <v>35</v>
      </c>
      <c r="C78" s="5" t="s">
        <v>32</v>
      </c>
      <c r="D78" s="8" t="s">
        <v>38</v>
      </c>
      <c r="E78" s="8" t="s">
        <v>38</v>
      </c>
      <c r="F78" s="8">
        <v>117.2</v>
      </c>
      <c r="G78" s="8">
        <v>125.3</v>
      </c>
      <c r="H78" s="8">
        <v>200.7</v>
      </c>
      <c r="I78" s="8">
        <v>134.4</v>
      </c>
      <c r="J78" s="8">
        <v>98.7</v>
      </c>
      <c r="K78" s="8">
        <v>118.7</v>
      </c>
      <c r="L78" s="8">
        <v>164.1</v>
      </c>
      <c r="M78" s="8">
        <v>217.6</v>
      </c>
      <c r="N78" s="8">
        <v>127.6</v>
      </c>
      <c r="O78" s="8">
        <v>92.4</v>
      </c>
      <c r="P78" s="8">
        <v>148.5</v>
      </c>
      <c r="Q78" s="8">
        <v>103.2</v>
      </c>
      <c r="R78" s="8">
        <v>93.7</v>
      </c>
      <c r="S78" s="8">
        <v>284.5</v>
      </c>
      <c r="T78" s="8">
        <v>30.8</v>
      </c>
      <c r="U78" s="8">
        <v>70.099999999999994</v>
      </c>
      <c r="V78" s="8">
        <v>191.6</v>
      </c>
      <c r="W78" s="8">
        <v>157.1</v>
      </c>
      <c r="X78" s="8">
        <v>98.46</v>
      </c>
      <c r="Y78" s="8">
        <v>110.7</v>
      </c>
      <c r="Z78" s="8">
        <v>51.65</v>
      </c>
      <c r="AA78" s="8">
        <v>29.67</v>
      </c>
      <c r="AB78" s="8">
        <v>35.049999999999997</v>
      </c>
      <c r="AC78" s="8">
        <v>20.41</v>
      </c>
      <c r="AD78" s="8">
        <v>17.239999999999998</v>
      </c>
      <c r="AE78" s="8">
        <v>0</v>
      </c>
    </row>
    <row r="79" spans="1:31" ht="13.5" x14ac:dyDescent="0.25">
      <c r="A79" s="12"/>
      <c r="B79" s="6" t="s">
        <v>36</v>
      </c>
      <c r="C79" s="5" t="s">
        <v>32</v>
      </c>
      <c r="D79" s="7" t="s">
        <v>38</v>
      </c>
      <c r="E79" s="7" t="s">
        <v>38</v>
      </c>
      <c r="F79" s="7">
        <v>396.7</v>
      </c>
      <c r="G79" s="7">
        <v>405.7</v>
      </c>
      <c r="H79" s="7">
        <v>367.5</v>
      </c>
      <c r="I79" s="7">
        <v>491.1</v>
      </c>
      <c r="J79" s="7">
        <v>566.70000000000005</v>
      </c>
      <c r="K79" s="7">
        <v>590.6</v>
      </c>
      <c r="L79" s="7">
        <v>652.70000000000005</v>
      </c>
      <c r="M79" s="7">
        <v>706.5</v>
      </c>
      <c r="N79" s="7">
        <v>813.7</v>
      </c>
      <c r="O79" s="7">
        <v>813.6</v>
      </c>
      <c r="P79" s="7">
        <v>856.6</v>
      </c>
      <c r="Q79" s="7">
        <v>984.5</v>
      </c>
      <c r="R79" s="7">
        <v>798.1</v>
      </c>
      <c r="S79" s="7">
        <v>782.1</v>
      </c>
      <c r="T79" s="7">
        <v>732</v>
      </c>
      <c r="U79" s="7">
        <v>692.6</v>
      </c>
      <c r="V79" s="7">
        <v>739.7</v>
      </c>
      <c r="W79" s="7">
        <v>673.6</v>
      </c>
      <c r="X79" s="7">
        <v>950.14</v>
      </c>
      <c r="Y79" s="7">
        <v>1038.0999999999999</v>
      </c>
      <c r="Z79" s="7">
        <v>921.89</v>
      </c>
      <c r="AA79" s="7">
        <v>555.91999999999996</v>
      </c>
      <c r="AB79" s="7">
        <v>564.73</v>
      </c>
      <c r="AC79" s="7">
        <v>766.79</v>
      </c>
      <c r="AD79" s="7">
        <v>828.68</v>
      </c>
      <c r="AE79" s="7">
        <v>786.99</v>
      </c>
    </row>
    <row r="80" spans="1:31" ht="13.5" x14ac:dyDescent="0.25">
      <c r="A80" s="12"/>
      <c r="B80" s="6" t="s">
        <v>37</v>
      </c>
      <c r="C80" s="5" t="s">
        <v>32</v>
      </c>
      <c r="D80" s="8" t="s">
        <v>38</v>
      </c>
      <c r="E80" s="8" t="s">
        <v>38</v>
      </c>
      <c r="F80" s="8" t="s">
        <v>38</v>
      </c>
      <c r="G80" s="8" t="s">
        <v>38</v>
      </c>
      <c r="H80" s="8" t="s">
        <v>38</v>
      </c>
      <c r="I80" s="8" t="s">
        <v>38</v>
      </c>
      <c r="J80" s="8" t="s">
        <v>38</v>
      </c>
      <c r="K80" s="8" t="s">
        <v>38</v>
      </c>
      <c r="L80" s="8">
        <v>489.9</v>
      </c>
      <c r="M80" s="8">
        <v>476.9</v>
      </c>
      <c r="N80" s="8">
        <v>592.20000000000005</v>
      </c>
      <c r="O80" s="8">
        <v>589.4</v>
      </c>
      <c r="P80" s="8">
        <v>623.29999999999995</v>
      </c>
      <c r="Q80" s="8">
        <v>780</v>
      </c>
      <c r="R80" s="8">
        <v>622.6</v>
      </c>
      <c r="S80" s="8">
        <v>570.54999999999995</v>
      </c>
      <c r="T80" s="8">
        <v>547.1</v>
      </c>
      <c r="U80" s="8">
        <v>554.79999999999995</v>
      </c>
      <c r="V80" s="8">
        <v>561.13</v>
      </c>
      <c r="W80" s="8">
        <v>544.77</v>
      </c>
      <c r="X80" s="8">
        <v>707.76</v>
      </c>
      <c r="Y80" s="8">
        <v>698.5</v>
      </c>
      <c r="Z80" s="8">
        <v>720.66</v>
      </c>
      <c r="AA80" s="8">
        <v>350.82</v>
      </c>
      <c r="AB80" s="8">
        <v>312.66000000000003</v>
      </c>
      <c r="AC80" s="8">
        <v>313.52</v>
      </c>
      <c r="AD80" s="8">
        <v>431.36</v>
      </c>
      <c r="AE80" s="8">
        <v>360.65</v>
      </c>
    </row>
    <row r="81" spans="1:31" ht="13.5" x14ac:dyDescent="0.25">
      <c r="A81" s="12"/>
      <c r="B81" s="6" t="s">
        <v>39</v>
      </c>
      <c r="C81" s="5" t="s">
        <v>32</v>
      </c>
      <c r="D81" s="7" t="s">
        <v>38</v>
      </c>
      <c r="E81" s="7" t="s">
        <v>38</v>
      </c>
      <c r="F81" s="7" t="s">
        <v>38</v>
      </c>
      <c r="G81" s="7" t="s">
        <v>38</v>
      </c>
      <c r="H81" s="7" t="s">
        <v>38</v>
      </c>
      <c r="I81" s="7" t="s">
        <v>38</v>
      </c>
      <c r="J81" s="7" t="s">
        <v>38</v>
      </c>
      <c r="K81" s="7" t="s">
        <v>38</v>
      </c>
      <c r="L81" s="7">
        <v>158</v>
      </c>
      <c r="M81" s="7">
        <v>206.7</v>
      </c>
      <c r="N81" s="7">
        <v>194.1</v>
      </c>
      <c r="O81" s="7">
        <v>163.4</v>
      </c>
      <c r="P81" s="7">
        <v>142.19999999999999</v>
      </c>
      <c r="Q81" s="7">
        <v>155.80000000000001</v>
      </c>
      <c r="R81" s="7">
        <v>126.8</v>
      </c>
      <c r="S81" s="7">
        <v>107.95</v>
      </c>
      <c r="T81" s="7">
        <v>137.69999999999999</v>
      </c>
      <c r="U81" s="7">
        <v>112.5</v>
      </c>
      <c r="V81" s="7">
        <v>127.23</v>
      </c>
      <c r="W81" s="7">
        <v>97.23</v>
      </c>
      <c r="X81" s="7">
        <v>204.33</v>
      </c>
      <c r="Y81" s="7">
        <v>283.86</v>
      </c>
      <c r="Z81" s="7">
        <v>156.25</v>
      </c>
      <c r="AA81" s="7">
        <v>185.12</v>
      </c>
      <c r="AB81" s="7">
        <v>204.44</v>
      </c>
      <c r="AC81" s="7">
        <v>310.67</v>
      </c>
      <c r="AD81" s="7">
        <v>350.69</v>
      </c>
      <c r="AE81" s="7">
        <v>375.64</v>
      </c>
    </row>
    <row r="82" spans="1:31" ht="13.5" x14ac:dyDescent="0.25">
      <c r="A82" s="12"/>
      <c r="B82" s="6" t="s">
        <v>40</v>
      </c>
      <c r="C82" s="5" t="s">
        <v>32</v>
      </c>
      <c r="D82" s="8" t="s">
        <v>38</v>
      </c>
      <c r="E82" s="8" t="s">
        <v>38</v>
      </c>
      <c r="F82" s="8" t="s">
        <v>38</v>
      </c>
      <c r="G82" s="8" t="s">
        <v>38</v>
      </c>
      <c r="H82" s="8" t="s">
        <v>38</v>
      </c>
      <c r="I82" s="8" t="s">
        <v>38</v>
      </c>
      <c r="J82" s="8" t="s">
        <v>38</v>
      </c>
      <c r="K82" s="8" t="s">
        <v>38</v>
      </c>
      <c r="L82" s="8">
        <v>1.9</v>
      </c>
      <c r="M82" s="8">
        <v>22</v>
      </c>
      <c r="N82" s="8">
        <v>26.3</v>
      </c>
      <c r="O82" s="8">
        <v>53.7</v>
      </c>
      <c r="P82" s="8">
        <v>89.2</v>
      </c>
      <c r="Q82" s="8">
        <v>44</v>
      </c>
      <c r="R82" s="8">
        <v>36.5</v>
      </c>
      <c r="S82" s="8">
        <v>102.9</v>
      </c>
      <c r="T82" s="8">
        <v>47.2</v>
      </c>
      <c r="U82" s="8">
        <v>25.3</v>
      </c>
      <c r="V82" s="8">
        <v>51.33</v>
      </c>
      <c r="W82" s="8">
        <v>30.44</v>
      </c>
      <c r="X82" s="8">
        <v>35.94</v>
      </c>
      <c r="Y82" s="8">
        <v>53.1</v>
      </c>
      <c r="Z82" s="8">
        <v>42.02</v>
      </c>
      <c r="AA82" s="8">
        <v>19.98</v>
      </c>
      <c r="AB82" s="8">
        <v>47.63</v>
      </c>
      <c r="AC82" s="8">
        <v>142.6</v>
      </c>
      <c r="AD82" s="8">
        <v>46.14</v>
      </c>
      <c r="AE82" s="8">
        <v>50.7</v>
      </c>
    </row>
    <row r="83" spans="1:31" ht="13.5" x14ac:dyDescent="0.25">
      <c r="A83" s="12"/>
      <c r="B83" s="6" t="s">
        <v>41</v>
      </c>
      <c r="C83" s="5" t="s">
        <v>32</v>
      </c>
      <c r="D83" s="7" t="s">
        <v>38</v>
      </c>
      <c r="E83" s="7" t="s">
        <v>38</v>
      </c>
      <c r="F83" s="7" t="s">
        <v>38</v>
      </c>
      <c r="G83" s="7" t="s">
        <v>38</v>
      </c>
      <c r="H83" s="7" t="s">
        <v>38</v>
      </c>
      <c r="I83" s="7" t="s">
        <v>38</v>
      </c>
      <c r="J83" s="7" t="s">
        <v>38</v>
      </c>
      <c r="K83" s="7" t="s">
        <v>38</v>
      </c>
      <c r="L83" s="7">
        <v>2.9</v>
      </c>
      <c r="M83" s="7">
        <v>0.9</v>
      </c>
      <c r="N83" s="7">
        <v>1.1000000000000001</v>
      </c>
      <c r="O83" s="7">
        <v>7.1</v>
      </c>
      <c r="P83" s="7">
        <v>1.9</v>
      </c>
      <c r="Q83" s="7">
        <v>4.7</v>
      </c>
      <c r="R83" s="7">
        <v>12.2</v>
      </c>
      <c r="S83" s="7">
        <v>0.7</v>
      </c>
      <c r="T83" s="7">
        <v>0</v>
      </c>
      <c r="U83" s="7">
        <v>0</v>
      </c>
      <c r="V83" s="7">
        <v>0.01</v>
      </c>
      <c r="W83" s="7">
        <v>1.1599999999999999</v>
      </c>
      <c r="X83" s="7">
        <v>2.11</v>
      </c>
      <c r="Y83" s="7">
        <v>2.64</v>
      </c>
      <c r="Z83" s="7">
        <v>2.96</v>
      </c>
      <c r="AA83" s="7">
        <v>0</v>
      </c>
      <c r="AB83" s="7">
        <v>0</v>
      </c>
      <c r="AC83" s="7">
        <v>0</v>
      </c>
      <c r="AD83" s="7">
        <v>0.49</v>
      </c>
      <c r="AE83" s="7">
        <v>0</v>
      </c>
    </row>
    <row r="84" spans="1:31" ht="13.5" x14ac:dyDescent="0.25">
      <c r="A84" s="13"/>
      <c r="B84" s="6" t="s">
        <v>42</v>
      </c>
      <c r="C84" s="5" t="s">
        <v>32</v>
      </c>
      <c r="D84" s="8" t="s">
        <v>38</v>
      </c>
      <c r="E84" s="8" t="s">
        <v>38</v>
      </c>
      <c r="F84" s="8">
        <v>105.5</v>
      </c>
      <c r="G84" s="8">
        <v>36.9</v>
      </c>
      <c r="H84" s="8">
        <v>130.1</v>
      </c>
      <c r="I84" s="8">
        <v>89.5</v>
      </c>
      <c r="J84" s="8">
        <v>89.9</v>
      </c>
      <c r="K84" s="8">
        <v>203.4</v>
      </c>
      <c r="L84" s="8">
        <v>260.89999999999998</v>
      </c>
      <c r="M84" s="8">
        <v>380.1</v>
      </c>
      <c r="N84" s="8">
        <v>405.3</v>
      </c>
      <c r="O84" s="8">
        <v>404.4</v>
      </c>
      <c r="P84" s="8">
        <v>402.7</v>
      </c>
      <c r="Q84" s="8">
        <v>322.39999999999998</v>
      </c>
      <c r="R84" s="8">
        <v>6</v>
      </c>
      <c r="S84" s="8">
        <v>6.8</v>
      </c>
      <c r="T84" s="8">
        <v>12.6</v>
      </c>
      <c r="U84" s="8">
        <v>11.2</v>
      </c>
      <c r="V84" s="8">
        <v>133.21</v>
      </c>
      <c r="W84" s="8">
        <v>157.81</v>
      </c>
      <c r="X84" s="8">
        <v>156.77000000000001</v>
      </c>
      <c r="Y84" s="8">
        <v>165.54</v>
      </c>
      <c r="Z84" s="8">
        <v>214.85</v>
      </c>
      <c r="AA84" s="8">
        <v>328.55</v>
      </c>
      <c r="AB84" s="8">
        <v>237.48</v>
      </c>
      <c r="AC84" s="8">
        <v>222.02</v>
      </c>
      <c r="AD84" s="8">
        <v>321.85000000000002</v>
      </c>
      <c r="AE84" s="8">
        <v>366.38</v>
      </c>
    </row>
    <row r="85" spans="1:31" ht="13.5" x14ac:dyDescent="0.25">
      <c r="A85" s="11" t="s">
        <v>52</v>
      </c>
      <c r="B85" s="6" t="s">
        <v>34</v>
      </c>
      <c r="C85" s="5" t="s">
        <v>32</v>
      </c>
      <c r="D85" s="7" t="s">
        <v>38</v>
      </c>
      <c r="E85" s="7" t="s">
        <v>38</v>
      </c>
      <c r="F85" s="7">
        <v>275.60000000000002</v>
      </c>
      <c r="G85" s="7">
        <v>290.8</v>
      </c>
      <c r="H85" s="7">
        <v>336.8</v>
      </c>
      <c r="I85" s="7">
        <v>296.8</v>
      </c>
      <c r="J85" s="7">
        <v>342.4</v>
      </c>
      <c r="K85" s="7">
        <v>304.3</v>
      </c>
      <c r="L85" s="7">
        <v>522.5</v>
      </c>
      <c r="M85" s="7">
        <v>510.9</v>
      </c>
      <c r="N85" s="7">
        <v>802.9</v>
      </c>
      <c r="O85" s="7">
        <v>559.79999999999995</v>
      </c>
      <c r="P85" s="7">
        <v>554.4</v>
      </c>
      <c r="Q85" s="7">
        <v>694.9</v>
      </c>
      <c r="R85" s="7">
        <v>463.7</v>
      </c>
      <c r="S85" s="7">
        <v>542.79999999999995</v>
      </c>
      <c r="T85" s="7">
        <v>355.53</v>
      </c>
      <c r="U85" s="7">
        <v>410</v>
      </c>
      <c r="V85" s="7">
        <v>470.02</v>
      </c>
      <c r="W85" s="7">
        <v>480.49</v>
      </c>
      <c r="X85" s="7">
        <v>471.75</v>
      </c>
      <c r="Y85" s="7">
        <v>630.70000000000005</v>
      </c>
      <c r="Z85" s="7">
        <v>920.41</v>
      </c>
      <c r="AA85" s="7">
        <v>414.46</v>
      </c>
      <c r="AB85" s="7">
        <v>435.22</v>
      </c>
      <c r="AC85" s="7">
        <v>511.78</v>
      </c>
      <c r="AD85" s="7">
        <v>489.17</v>
      </c>
      <c r="AE85" s="7">
        <v>645.86</v>
      </c>
    </row>
    <row r="86" spans="1:31" ht="13.5" x14ac:dyDescent="0.25">
      <c r="A86" s="12"/>
      <c r="B86" s="6" t="s">
        <v>35</v>
      </c>
      <c r="C86" s="5" t="s">
        <v>32</v>
      </c>
      <c r="D86" s="8" t="s">
        <v>38</v>
      </c>
      <c r="E86" s="8" t="s">
        <v>38</v>
      </c>
      <c r="F86" s="8">
        <v>48.9</v>
      </c>
      <c r="G86" s="8">
        <v>56.7</v>
      </c>
      <c r="H86" s="8">
        <v>77.7</v>
      </c>
      <c r="I86" s="8">
        <v>61.3</v>
      </c>
      <c r="J86" s="8">
        <v>86.7</v>
      </c>
      <c r="K86" s="8">
        <v>34.799999999999997</v>
      </c>
      <c r="L86" s="8">
        <v>33.6</v>
      </c>
      <c r="M86" s="8">
        <v>71.7</v>
      </c>
      <c r="N86" s="8">
        <v>41.1</v>
      </c>
      <c r="O86" s="8">
        <v>57.5</v>
      </c>
      <c r="P86" s="8">
        <v>42.4</v>
      </c>
      <c r="Q86" s="8">
        <v>79.2</v>
      </c>
      <c r="R86" s="8">
        <v>139.6</v>
      </c>
      <c r="S86" s="8">
        <v>159.9</v>
      </c>
      <c r="T86" s="8">
        <v>9.6</v>
      </c>
      <c r="U86" s="8">
        <v>24.2</v>
      </c>
      <c r="V86" s="8">
        <v>40.1</v>
      </c>
      <c r="W86" s="8">
        <v>44.7</v>
      </c>
      <c r="X86" s="8">
        <v>45</v>
      </c>
      <c r="Y86" s="8">
        <v>47.4</v>
      </c>
      <c r="Z86" s="8">
        <v>21.63</v>
      </c>
      <c r="AA86" s="8">
        <v>0</v>
      </c>
      <c r="AB86" s="8">
        <v>0</v>
      </c>
      <c r="AC86" s="8">
        <v>0</v>
      </c>
      <c r="AD86" s="8">
        <v>0</v>
      </c>
      <c r="AE86" s="8">
        <v>7.38</v>
      </c>
    </row>
    <row r="87" spans="1:31" ht="13.5" x14ac:dyDescent="0.25">
      <c r="A87" s="12"/>
      <c r="B87" s="6" t="s">
        <v>36</v>
      </c>
      <c r="C87" s="5" t="s">
        <v>32</v>
      </c>
      <c r="D87" s="7" t="s">
        <v>38</v>
      </c>
      <c r="E87" s="7" t="s">
        <v>38</v>
      </c>
      <c r="F87" s="7">
        <v>201.2</v>
      </c>
      <c r="G87" s="7">
        <v>186.1</v>
      </c>
      <c r="H87" s="7">
        <v>184.8</v>
      </c>
      <c r="I87" s="7">
        <v>166.9</v>
      </c>
      <c r="J87" s="7">
        <v>193.5</v>
      </c>
      <c r="K87" s="7">
        <v>200.7</v>
      </c>
      <c r="L87" s="7">
        <v>207.7</v>
      </c>
      <c r="M87" s="7">
        <v>335.3</v>
      </c>
      <c r="N87" s="7">
        <v>450.5</v>
      </c>
      <c r="O87" s="7">
        <v>381.5</v>
      </c>
      <c r="P87" s="7">
        <v>329.3</v>
      </c>
      <c r="Q87" s="7">
        <v>481.8</v>
      </c>
      <c r="R87" s="7">
        <v>300</v>
      </c>
      <c r="S87" s="7">
        <v>354.8</v>
      </c>
      <c r="T87" s="7">
        <v>312</v>
      </c>
      <c r="U87" s="7">
        <v>335.7</v>
      </c>
      <c r="V87" s="7">
        <v>328</v>
      </c>
      <c r="W87" s="7">
        <v>366</v>
      </c>
      <c r="X87" s="7">
        <v>312.39</v>
      </c>
      <c r="Y87" s="7">
        <v>515</v>
      </c>
      <c r="Z87" s="7">
        <v>698.19</v>
      </c>
      <c r="AA87" s="7">
        <v>398.51</v>
      </c>
      <c r="AB87" s="7">
        <v>380.44</v>
      </c>
      <c r="AC87" s="7">
        <v>432.42</v>
      </c>
      <c r="AD87" s="7">
        <v>360.77</v>
      </c>
      <c r="AE87" s="7">
        <v>423.47</v>
      </c>
    </row>
    <row r="88" spans="1:31" ht="13.5" x14ac:dyDescent="0.25">
      <c r="A88" s="12"/>
      <c r="B88" s="6" t="s">
        <v>37</v>
      </c>
      <c r="C88" s="5" t="s">
        <v>32</v>
      </c>
      <c r="D88" s="8" t="s">
        <v>38</v>
      </c>
      <c r="E88" s="8" t="s">
        <v>38</v>
      </c>
      <c r="F88" s="8" t="s">
        <v>38</v>
      </c>
      <c r="G88" s="8" t="s">
        <v>38</v>
      </c>
      <c r="H88" s="8" t="s">
        <v>38</v>
      </c>
      <c r="I88" s="8" t="s">
        <v>38</v>
      </c>
      <c r="J88" s="8" t="s">
        <v>38</v>
      </c>
      <c r="K88" s="8" t="s">
        <v>38</v>
      </c>
      <c r="L88" s="8">
        <v>145.19999999999999</v>
      </c>
      <c r="M88" s="8">
        <v>210.2</v>
      </c>
      <c r="N88" s="8">
        <v>329.5</v>
      </c>
      <c r="O88" s="8">
        <v>230.1</v>
      </c>
      <c r="P88" s="8">
        <v>221.5</v>
      </c>
      <c r="Q88" s="8">
        <v>371.4</v>
      </c>
      <c r="R88" s="8">
        <v>239.6</v>
      </c>
      <c r="S88" s="8">
        <v>232</v>
      </c>
      <c r="T88" s="8">
        <v>223.1</v>
      </c>
      <c r="U88" s="8">
        <v>234.4</v>
      </c>
      <c r="V88" s="8">
        <v>261.31</v>
      </c>
      <c r="W88" s="8">
        <v>276.08</v>
      </c>
      <c r="X88" s="8">
        <v>184.85</v>
      </c>
      <c r="Y88" s="8">
        <v>280.45999999999998</v>
      </c>
      <c r="Z88" s="8">
        <v>416.63</v>
      </c>
      <c r="AA88" s="8">
        <v>172.54</v>
      </c>
      <c r="AB88" s="8">
        <v>141.34</v>
      </c>
      <c r="AC88" s="8">
        <v>126.21</v>
      </c>
      <c r="AD88" s="8">
        <v>148.69</v>
      </c>
      <c r="AE88" s="8">
        <v>218.34</v>
      </c>
    </row>
    <row r="89" spans="1:31" ht="13.5" x14ac:dyDescent="0.25">
      <c r="A89" s="12"/>
      <c r="B89" s="6" t="s">
        <v>39</v>
      </c>
      <c r="C89" s="5" t="s">
        <v>32</v>
      </c>
      <c r="D89" s="7" t="s">
        <v>38</v>
      </c>
      <c r="E89" s="7" t="s">
        <v>38</v>
      </c>
      <c r="F89" s="7" t="s">
        <v>38</v>
      </c>
      <c r="G89" s="7" t="s">
        <v>38</v>
      </c>
      <c r="H89" s="7" t="s">
        <v>38</v>
      </c>
      <c r="I89" s="7" t="s">
        <v>38</v>
      </c>
      <c r="J89" s="7" t="s">
        <v>38</v>
      </c>
      <c r="K89" s="7" t="s">
        <v>38</v>
      </c>
      <c r="L89" s="7">
        <v>47.2</v>
      </c>
      <c r="M89" s="7">
        <v>89.6</v>
      </c>
      <c r="N89" s="7">
        <v>77.7</v>
      </c>
      <c r="O89" s="7">
        <v>83</v>
      </c>
      <c r="P89" s="7">
        <v>70</v>
      </c>
      <c r="Q89" s="7">
        <v>86</v>
      </c>
      <c r="R89" s="7">
        <v>55.2</v>
      </c>
      <c r="S89" s="7">
        <v>83.1</v>
      </c>
      <c r="T89" s="7">
        <v>54.1</v>
      </c>
      <c r="U89" s="7">
        <v>35.700000000000003</v>
      </c>
      <c r="V89" s="7">
        <v>42.7</v>
      </c>
      <c r="W89" s="7">
        <v>71.34</v>
      </c>
      <c r="X89" s="7">
        <v>99.4</v>
      </c>
      <c r="Y89" s="7">
        <v>211.63</v>
      </c>
      <c r="Z89" s="7">
        <v>244.11</v>
      </c>
      <c r="AA89" s="7">
        <v>187.53</v>
      </c>
      <c r="AB89" s="7">
        <v>164.83</v>
      </c>
      <c r="AC89" s="7">
        <v>195.84</v>
      </c>
      <c r="AD89" s="7">
        <v>194.1</v>
      </c>
      <c r="AE89" s="7">
        <v>185.73</v>
      </c>
    </row>
    <row r="90" spans="1:31" ht="13.5" x14ac:dyDescent="0.25">
      <c r="A90" s="12"/>
      <c r="B90" s="6" t="s">
        <v>40</v>
      </c>
      <c r="C90" s="5" t="s">
        <v>32</v>
      </c>
      <c r="D90" s="8" t="s">
        <v>38</v>
      </c>
      <c r="E90" s="8" t="s">
        <v>38</v>
      </c>
      <c r="F90" s="8" t="s">
        <v>38</v>
      </c>
      <c r="G90" s="8" t="s">
        <v>38</v>
      </c>
      <c r="H90" s="8" t="s">
        <v>38</v>
      </c>
      <c r="I90" s="8" t="s">
        <v>38</v>
      </c>
      <c r="J90" s="8" t="s">
        <v>38</v>
      </c>
      <c r="K90" s="8" t="s">
        <v>38</v>
      </c>
      <c r="L90" s="8">
        <v>15.3</v>
      </c>
      <c r="M90" s="8">
        <v>33.1</v>
      </c>
      <c r="N90" s="8">
        <v>43.3</v>
      </c>
      <c r="O90" s="8">
        <v>68.400000000000006</v>
      </c>
      <c r="P90" s="8">
        <v>35.299999999999997</v>
      </c>
      <c r="Q90" s="8">
        <v>22.1</v>
      </c>
      <c r="R90" s="8">
        <v>5.2</v>
      </c>
      <c r="S90" s="8">
        <v>39.700000000000003</v>
      </c>
      <c r="T90" s="8">
        <v>32.9</v>
      </c>
      <c r="U90" s="8">
        <v>61.5</v>
      </c>
      <c r="V90" s="8">
        <v>20.41</v>
      </c>
      <c r="W90" s="8">
        <v>17.89</v>
      </c>
      <c r="X90" s="8">
        <v>26.44</v>
      </c>
      <c r="Y90" s="8">
        <v>22.9</v>
      </c>
      <c r="Z90" s="8">
        <v>37.450000000000003</v>
      </c>
      <c r="AA90" s="8">
        <v>38.44</v>
      </c>
      <c r="AB90" s="8">
        <v>74.27</v>
      </c>
      <c r="AC90" s="8">
        <v>106.08</v>
      </c>
      <c r="AD90" s="8">
        <v>17.98</v>
      </c>
      <c r="AE90" s="8">
        <v>19.399999999999999</v>
      </c>
    </row>
    <row r="91" spans="1:31" ht="13.5" x14ac:dyDescent="0.25">
      <c r="A91" s="12"/>
      <c r="B91" s="6" t="s">
        <v>41</v>
      </c>
      <c r="C91" s="5" t="s">
        <v>32</v>
      </c>
      <c r="D91" s="7" t="s">
        <v>38</v>
      </c>
      <c r="E91" s="7" t="s">
        <v>38</v>
      </c>
      <c r="F91" s="7" t="s">
        <v>38</v>
      </c>
      <c r="G91" s="7" t="s">
        <v>38</v>
      </c>
      <c r="H91" s="7" t="s">
        <v>38</v>
      </c>
      <c r="I91" s="7" t="s">
        <v>38</v>
      </c>
      <c r="J91" s="7" t="s">
        <v>38</v>
      </c>
      <c r="K91" s="7" t="s">
        <v>38</v>
      </c>
      <c r="L91" s="7">
        <v>0</v>
      </c>
      <c r="M91" s="7">
        <v>2.4</v>
      </c>
      <c r="N91" s="7">
        <v>0</v>
      </c>
      <c r="O91" s="7">
        <v>0</v>
      </c>
      <c r="P91" s="7">
        <v>2.5</v>
      </c>
      <c r="Q91" s="7">
        <v>2.2999999999999998</v>
      </c>
      <c r="R91" s="7">
        <v>0</v>
      </c>
      <c r="S91" s="7">
        <v>0</v>
      </c>
      <c r="T91" s="7">
        <v>1.9</v>
      </c>
      <c r="U91" s="7">
        <v>4.0999999999999996</v>
      </c>
      <c r="V91" s="7">
        <v>3.58</v>
      </c>
      <c r="W91" s="7">
        <v>0.69</v>
      </c>
      <c r="X91" s="7">
        <v>1.7</v>
      </c>
      <c r="Y91" s="7">
        <v>0.01</v>
      </c>
      <c r="Z91" s="7">
        <v>0</v>
      </c>
      <c r="AA91" s="7">
        <v>0</v>
      </c>
      <c r="AB91" s="7">
        <v>0</v>
      </c>
      <c r="AC91" s="7">
        <v>4.29</v>
      </c>
      <c r="AD91" s="7">
        <v>0</v>
      </c>
      <c r="AE91" s="7">
        <v>0</v>
      </c>
    </row>
    <row r="92" spans="1:31" ht="13.5" x14ac:dyDescent="0.25">
      <c r="A92" s="13"/>
      <c r="B92" s="6" t="s">
        <v>42</v>
      </c>
      <c r="C92" s="5" t="s">
        <v>32</v>
      </c>
      <c r="D92" s="8" t="s">
        <v>38</v>
      </c>
      <c r="E92" s="8" t="s">
        <v>38</v>
      </c>
      <c r="F92" s="8">
        <v>25.5</v>
      </c>
      <c r="G92" s="8">
        <v>48</v>
      </c>
      <c r="H92" s="8">
        <v>74.3</v>
      </c>
      <c r="I92" s="8">
        <v>68.599999999999994</v>
      </c>
      <c r="J92" s="8">
        <v>62.2</v>
      </c>
      <c r="K92" s="8">
        <v>68.8</v>
      </c>
      <c r="L92" s="8">
        <v>281.2</v>
      </c>
      <c r="M92" s="8">
        <v>103.9</v>
      </c>
      <c r="N92" s="8">
        <v>311.3</v>
      </c>
      <c r="O92" s="8">
        <v>120.8</v>
      </c>
      <c r="P92" s="8">
        <v>182.7</v>
      </c>
      <c r="Q92" s="8">
        <v>133.9</v>
      </c>
      <c r="R92" s="8">
        <v>24.1</v>
      </c>
      <c r="S92" s="8">
        <v>28.1</v>
      </c>
      <c r="T92" s="8">
        <v>33.93</v>
      </c>
      <c r="U92" s="8">
        <v>50.1</v>
      </c>
      <c r="V92" s="8">
        <v>101.92</v>
      </c>
      <c r="W92" s="8">
        <v>69.790000000000006</v>
      </c>
      <c r="X92" s="8">
        <v>114.36</v>
      </c>
      <c r="Y92" s="8">
        <v>68.3</v>
      </c>
      <c r="Z92" s="8">
        <v>200.59</v>
      </c>
      <c r="AA92" s="8">
        <v>15.95</v>
      </c>
      <c r="AB92" s="8">
        <v>54.78</v>
      </c>
      <c r="AC92" s="8">
        <v>79.36</v>
      </c>
      <c r="AD92" s="8">
        <v>128.4</v>
      </c>
      <c r="AE92" s="8">
        <v>215.01</v>
      </c>
    </row>
    <row r="93" spans="1:31" ht="13.5" x14ac:dyDescent="0.25">
      <c r="A93" s="11" t="s">
        <v>53</v>
      </c>
      <c r="B93" s="6" t="s">
        <v>34</v>
      </c>
      <c r="C93" s="5" t="s">
        <v>32</v>
      </c>
      <c r="D93" s="7" t="s">
        <v>38</v>
      </c>
      <c r="E93" s="7" t="s">
        <v>38</v>
      </c>
      <c r="F93" s="7">
        <v>89.1</v>
      </c>
      <c r="G93" s="7">
        <v>119.1</v>
      </c>
      <c r="H93" s="7">
        <v>102.4</v>
      </c>
      <c r="I93" s="7">
        <v>85.9</v>
      </c>
      <c r="J93" s="7">
        <v>52.5</v>
      </c>
      <c r="K93" s="7">
        <v>93.1</v>
      </c>
      <c r="L93" s="7">
        <v>91.4</v>
      </c>
      <c r="M93" s="7">
        <v>130</v>
      </c>
      <c r="N93" s="7">
        <v>143.30000000000001</v>
      </c>
      <c r="O93" s="7">
        <v>157.1</v>
      </c>
      <c r="P93" s="7">
        <v>160.6</v>
      </c>
      <c r="Q93" s="7">
        <v>196.8</v>
      </c>
      <c r="R93" s="7">
        <v>196.9</v>
      </c>
      <c r="S93" s="7">
        <v>155.1</v>
      </c>
      <c r="T93" s="7">
        <v>179</v>
      </c>
      <c r="U93" s="7">
        <v>173.4</v>
      </c>
      <c r="V93" s="7">
        <v>286.95</v>
      </c>
      <c r="W93" s="7">
        <v>272.88</v>
      </c>
      <c r="X93" s="7">
        <v>337.78</v>
      </c>
      <c r="Y93" s="7">
        <v>415.76</v>
      </c>
      <c r="Z93" s="7">
        <v>332.27</v>
      </c>
      <c r="AA93" s="7">
        <v>136.78</v>
      </c>
      <c r="AB93" s="7">
        <v>191.48</v>
      </c>
      <c r="AC93" s="7">
        <v>181.46</v>
      </c>
      <c r="AD93" s="7">
        <v>285.08999999999997</v>
      </c>
      <c r="AE93" s="7">
        <v>168.31</v>
      </c>
    </row>
    <row r="94" spans="1:31" ht="13.5" x14ac:dyDescent="0.25">
      <c r="A94" s="12"/>
      <c r="B94" s="6" t="s">
        <v>35</v>
      </c>
      <c r="C94" s="5" t="s">
        <v>32</v>
      </c>
      <c r="D94" s="8" t="s">
        <v>38</v>
      </c>
      <c r="E94" s="8" t="s">
        <v>38</v>
      </c>
      <c r="F94" s="8">
        <v>31.8</v>
      </c>
      <c r="G94" s="8">
        <v>45.9</v>
      </c>
      <c r="H94" s="8">
        <v>30.3</v>
      </c>
      <c r="I94" s="8">
        <v>30.9</v>
      </c>
      <c r="J94" s="8">
        <v>8</v>
      </c>
      <c r="K94" s="8">
        <v>39.4</v>
      </c>
      <c r="L94" s="8">
        <v>34.200000000000003</v>
      </c>
      <c r="M94" s="8">
        <v>35.6</v>
      </c>
      <c r="N94" s="8">
        <v>35.200000000000003</v>
      </c>
      <c r="O94" s="8">
        <v>42.9</v>
      </c>
      <c r="P94" s="8">
        <v>42.8</v>
      </c>
      <c r="Q94" s="8">
        <v>48</v>
      </c>
      <c r="R94" s="8">
        <v>56.8</v>
      </c>
      <c r="S94" s="8">
        <v>38.4</v>
      </c>
      <c r="T94" s="8">
        <v>50.2</v>
      </c>
      <c r="U94" s="8">
        <v>78.5</v>
      </c>
      <c r="V94" s="8">
        <v>157.30000000000001</v>
      </c>
      <c r="W94" s="8">
        <v>73.3</v>
      </c>
      <c r="X94" s="8">
        <v>131.41999999999999</v>
      </c>
      <c r="Y94" s="8">
        <v>156.80000000000001</v>
      </c>
      <c r="Z94" s="8">
        <v>70.540000000000006</v>
      </c>
      <c r="AA94" s="8">
        <v>30.11</v>
      </c>
      <c r="AB94" s="8">
        <v>31.26</v>
      </c>
      <c r="AC94" s="8">
        <v>5.43</v>
      </c>
      <c r="AD94" s="8">
        <v>11.92</v>
      </c>
      <c r="AE94" s="8">
        <v>0</v>
      </c>
    </row>
    <row r="95" spans="1:31" ht="13.5" x14ac:dyDescent="0.25">
      <c r="A95" s="12"/>
      <c r="B95" s="6" t="s">
        <v>36</v>
      </c>
      <c r="C95" s="5" t="s">
        <v>32</v>
      </c>
      <c r="D95" s="7" t="s">
        <v>38</v>
      </c>
      <c r="E95" s="7" t="s">
        <v>38</v>
      </c>
      <c r="F95" s="7">
        <v>57.3</v>
      </c>
      <c r="G95" s="7">
        <v>63.6</v>
      </c>
      <c r="H95" s="7">
        <v>72.099999999999994</v>
      </c>
      <c r="I95" s="7">
        <v>55</v>
      </c>
      <c r="J95" s="7">
        <v>44.5</v>
      </c>
      <c r="K95" s="7">
        <v>44.7</v>
      </c>
      <c r="L95" s="7">
        <v>57.2</v>
      </c>
      <c r="M95" s="7">
        <v>86.1</v>
      </c>
      <c r="N95" s="7">
        <v>96.3</v>
      </c>
      <c r="O95" s="7">
        <v>86.5</v>
      </c>
      <c r="P95" s="7">
        <v>102.7</v>
      </c>
      <c r="Q95" s="7">
        <v>114.3</v>
      </c>
      <c r="R95" s="7">
        <v>111.7</v>
      </c>
      <c r="S95" s="7">
        <v>94.3</v>
      </c>
      <c r="T95" s="7">
        <v>126.6</v>
      </c>
      <c r="U95" s="7">
        <v>93.7</v>
      </c>
      <c r="V95" s="7">
        <v>109.2</v>
      </c>
      <c r="W95" s="7">
        <v>170.5</v>
      </c>
      <c r="X95" s="7">
        <v>176.85</v>
      </c>
      <c r="Y95" s="7">
        <v>242.7</v>
      </c>
      <c r="Z95" s="7">
        <v>215.08</v>
      </c>
      <c r="AA95" s="7">
        <v>94.5</v>
      </c>
      <c r="AB95" s="7">
        <v>124.17</v>
      </c>
      <c r="AC95" s="7">
        <v>133.01</v>
      </c>
      <c r="AD95" s="7">
        <v>206.97</v>
      </c>
      <c r="AE95" s="7">
        <v>136.80000000000001</v>
      </c>
    </row>
    <row r="96" spans="1:31" ht="13.5" x14ac:dyDescent="0.25">
      <c r="A96" s="12"/>
      <c r="B96" s="6" t="s">
        <v>37</v>
      </c>
      <c r="C96" s="5" t="s">
        <v>32</v>
      </c>
      <c r="D96" s="8" t="s">
        <v>38</v>
      </c>
      <c r="E96" s="8" t="s">
        <v>38</v>
      </c>
      <c r="F96" s="8" t="s">
        <v>38</v>
      </c>
      <c r="G96" s="8" t="s">
        <v>38</v>
      </c>
      <c r="H96" s="8" t="s">
        <v>38</v>
      </c>
      <c r="I96" s="8" t="s">
        <v>38</v>
      </c>
      <c r="J96" s="8" t="s">
        <v>38</v>
      </c>
      <c r="K96" s="8" t="s">
        <v>38</v>
      </c>
      <c r="L96" s="8">
        <v>11.2</v>
      </c>
      <c r="M96" s="8">
        <v>35.6</v>
      </c>
      <c r="N96" s="8">
        <v>37.200000000000003</v>
      </c>
      <c r="O96" s="8">
        <v>29.3</v>
      </c>
      <c r="P96" s="8">
        <v>37.200000000000003</v>
      </c>
      <c r="Q96" s="8">
        <v>51.7</v>
      </c>
      <c r="R96" s="8">
        <v>51.5</v>
      </c>
      <c r="S96" s="8">
        <v>36.6</v>
      </c>
      <c r="T96" s="8">
        <v>59</v>
      </c>
      <c r="U96" s="8">
        <v>48.4</v>
      </c>
      <c r="V96" s="8">
        <v>36.51</v>
      </c>
      <c r="W96" s="8">
        <v>71.38</v>
      </c>
      <c r="X96" s="8">
        <v>45.85</v>
      </c>
      <c r="Y96" s="8">
        <v>91.57</v>
      </c>
      <c r="Z96" s="8">
        <v>125.49</v>
      </c>
      <c r="AA96" s="8">
        <v>23.61</v>
      </c>
      <c r="AB96" s="8">
        <v>34.950000000000003</v>
      </c>
      <c r="AC96" s="8">
        <v>25.15</v>
      </c>
      <c r="AD96" s="8">
        <v>60.27</v>
      </c>
      <c r="AE96" s="8">
        <v>39.270000000000003</v>
      </c>
    </row>
    <row r="97" spans="1:31" ht="13.5" x14ac:dyDescent="0.25">
      <c r="A97" s="12"/>
      <c r="B97" s="6" t="s">
        <v>39</v>
      </c>
      <c r="C97" s="5" t="s">
        <v>32</v>
      </c>
      <c r="D97" s="7" t="s">
        <v>38</v>
      </c>
      <c r="E97" s="7" t="s">
        <v>38</v>
      </c>
      <c r="F97" s="7" t="s">
        <v>38</v>
      </c>
      <c r="G97" s="7" t="s">
        <v>38</v>
      </c>
      <c r="H97" s="7" t="s">
        <v>38</v>
      </c>
      <c r="I97" s="7" t="s">
        <v>38</v>
      </c>
      <c r="J97" s="7" t="s">
        <v>38</v>
      </c>
      <c r="K97" s="7" t="s">
        <v>38</v>
      </c>
      <c r="L97" s="7">
        <v>42.2</v>
      </c>
      <c r="M97" s="7">
        <v>46.3</v>
      </c>
      <c r="N97" s="7">
        <v>47.3</v>
      </c>
      <c r="O97" s="7">
        <v>45.9</v>
      </c>
      <c r="P97" s="7">
        <v>58.9</v>
      </c>
      <c r="Q97" s="7">
        <v>57</v>
      </c>
      <c r="R97" s="7">
        <v>49.3</v>
      </c>
      <c r="S97" s="7">
        <v>56.7</v>
      </c>
      <c r="T97" s="7">
        <v>67.599999999999994</v>
      </c>
      <c r="U97" s="7">
        <v>42.8</v>
      </c>
      <c r="V97" s="7">
        <v>68.180000000000007</v>
      </c>
      <c r="W97" s="7">
        <v>86.17</v>
      </c>
      <c r="X97" s="7">
        <v>116.11</v>
      </c>
      <c r="Y97" s="7">
        <v>142.08000000000001</v>
      </c>
      <c r="Z97" s="7">
        <v>83.89</v>
      </c>
      <c r="AA97" s="7">
        <v>66.59</v>
      </c>
      <c r="AB97" s="7">
        <v>78.89</v>
      </c>
      <c r="AC97" s="7">
        <v>90.11</v>
      </c>
      <c r="AD97" s="7">
        <v>126.54</v>
      </c>
      <c r="AE97" s="7">
        <v>74.099999999999994</v>
      </c>
    </row>
    <row r="98" spans="1:31" ht="13.5" x14ac:dyDescent="0.25">
      <c r="A98" s="12"/>
      <c r="B98" s="6" t="s">
        <v>40</v>
      </c>
      <c r="C98" s="5" t="s">
        <v>32</v>
      </c>
      <c r="D98" s="8" t="s">
        <v>38</v>
      </c>
      <c r="E98" s="8" t="s">
        <v>38</v>
      </c>
      <c r="F98" s="8" t="s">
        <v>38</v>
      </c>
      <c r="G98" s="8" t="s">
        <v>38</v>
      </c>
      <c r="H98" s="8" t="s">
        <v>38</v>
      </c>
      <c r="I98" s="8" t="s">
        <v>38</v>
      </c>
      <c r="J98" s="8" t="s">
        <v>38</v>
      </c>
      <c r="K98" s="8" t="s">
        <v>38</v>
      </c>
      <c r="L98" s="8">
        <v>3.6</v>
      </c>
      <c r="M98" s="8">
        <v>4.2</v>
      </c>
      <c r="N98" s="8">
        <v>8.4</v>
      </c>
      <c r="O98" s="8">
        <v>11.3</v>
      </c>
      <c r="P98" s="8">
        <v>6.6</v>
      </c>
      <c r="Q98" s="8">
        <v>5.55</v>
      </c>
      <c r="R98" s="8">
        <v>9.6999999999999993</v>
      </c>
      <c r="S98" s="8">
        <v>0.8</v>
      </c>
      <c r="T98" s="8">
        <v>0</v>
      </c>
      <c r="U98" s="8">
        <v>2.5</v>
      </c>
      <c r="V98" s="8">
        <v>4.5</v>
      </c>
      <c r="W98" s="8">
        <v>11.95</v>
      </c>
      <c r="X98" s="8">
        <v>12.59</v>
      </c>
      <c r="Y98" s="8">
        <v>9.02</v>
      </c>
      <c r="Z98" s="8">
        <v>5.7</v>
      </c>
      <c r="AA98" s="8">
        <v>4.3</v>
      </c>
      <c r="AB98" s="8">
        <v>10.33</v>
      </c>
      <c r="AC98" s="8">
        <v>17.75</v>
      </c>
      <c r="AD98" s="8">
        <v>20.16</v>
      </c>
      <c r="AE98" s="8">
        <v>23.43</v>
      </c>
    </row>
    <row r="99" spans="1:31" ht="13.5" x14ac:dyDescent="0.25">
      <c r="A99" s="12"/>
      <c r="B99" s="6" t="s">
        <v>41</v>
      </c>
      <c r="C99" s="5" t="s">
        <v>32</v>
      </c>
      <c r="D99" s="7" t="s">
        <v>38</v>
      </c>
      <c r="E99" s="7" t="s">
        <v>38</v>
      </c>
      <c r="F99" s="7" t="s">
        <v>38</v>
      </c>
      <c r="G99" s="7" t="s">
        <v>38</v>
      </c>
      <c r="H99" s="7" t="s">
        <v>38</v>
      </c>
      <c r="I99" s="7" t="s">
        <v>38</v>
      </c>
      <c r="J99" s="7" t="s">
        <v>38</v>
      </c>
      <c r="K99" s="7" t="s">
        <v>38</v>
      </c>
      <c r="L99" s="7">
        <v>0.2</v>
      </c>
      <c r="M99" s="7">
        <v>0</v>
      </c>
      <c r="N99" s="7">
        <v>3.4</v>
      </c>
      <c r="O99" s="7">
        <v>0</v>
      </c>
      <c r="P99" s="7">
        <v>0</v>
      </c>
      <c r="Q99" s="7">
        <v>0.05</v>
      </c>
      <c r="R99" s="7">
        <v>1.2</v>
      </c>
      <c r="S99" s="7">
        <v>0.2</v>
      </c>
      <c r="T99" s="7">
        <v>0</v>
      </c>
      <c r="U99" s="7">
        <v>0</v>
      </c>
      <c r="V99" s="7">
        <v>0.01</v>
      </c>
      <c r="W99" s="7">
        <v>1</v>
      </c>
      <c r="X99" s="7">
        <v>2.2999999999999998</v>
      </c>
      <c r="Y99" s="7">
        <v>0.03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</row>
    <row r="100" spans="1:31" ht="13.5" x14ac:dyDescent="0.25">
      <c r="A100" s="13"/>
      <c r="B100" s="6" t="s">
        <v>42</v>
      </c>
      <c r="C100" s="5" t="s">
        <v>32</v>
      </c>
      <c r="D100" s="8" t="s">
        <v>38</v>
      </c>
      <c r="E100" s="8" t="s">
        <v>38</v>
      </c>
      <c r="F100" s="8">
        <v>0</v>
      </c>
      <c r="G100" s="8">
        <v>9.6</v>
      </c>
      <c r="H100" s="8">
        <v>0</v>
      </c>
      <c r="I100" s="8">
        <v>0</v>
      </c>
      <c r="J100" s="8">
        <v>0</v>
      </c>
      <c r="K100" s="8">
        <v>9</v>
      </c>
      <c r="L100" s="8">
        <v>0</v>
      </c>
      <c r="M100" s="8">
        <v>8.3000000000000007</v>
      </c>
      <c r="N100" s="8">
        <v>11.8</v>
      </c>
      <c r="O100" s="8">
        <v>27.7</v>
      </c>
      <c r="P100" s="8">
        <v>15.1</v>
      </c>
      <c r="Q100" s="8">
        <v>34.5</v>
      </c>
      <c r="R100" s="8">
        <v>28.4</v>
      </c>
      <c r="S100" s="8">
        <v>22.4</v>
      </c>
      <c r="T100" s="8">
        <v>2.2000000000000002</v>
      </c>
      <c r="U100" s="8">
        <v>1.2</v>
      </c>
      <c r="V100" s="8">
        <v>20.45</v>
      </c>
      <c r="W100" s="8">
        <v>29.08</v>
      </c>
      <c r="X100" s="8">
        <v>29.51</v>
      </c>
      <c r="Y100" s="8">
        <v>16.260000000000002</v>
      </c>
      <c r="Z100" s="8">
        <v>46.65</v>
      </c>
      <c r="AA100" s="8">
        <v>12.17</v>
      </c>
      <c r="AB100" s="8">
        <v>36.049999999999997</v>
      </c>
      <c r="AC100" s="8">
        <v>43.02</v>
      </c>
      <c r="AD100" s="8">
        <v>66.2</v>
      </c>
      <c r="AE100" s="8">
        <v>31.51</v>
      </c>
    </row>
    <row r="101" spans="1:31" ht="13.5" x14ac:dyDescent="0.25">
      <c r="A101" s="11" t="s">
        <v>54</v>
      </c>
      <c r="B101" s="6" t="s">
        <v>34</v>
      </c>
      <c r="C101" s="5" t="s">
        <v>32</v>
      </c>
      <c r="D101" s="7" t="s">
        <v>38</v>
      </c>
      <c r="E101" s="7" t="s">
        <v>38</v>
      </c>
      <c r="F101" s="7">
        <v>231.6</v>
      </c>
      <c r="G101" s="7">
        <v>279.60000000000002</v>
      </c>
      <c r="H101" s="7">
        <v>499.7</v>
      </c>
      <c r="I101" s="7">
        <v>403.5</v>
      </c>
      <c r="J101" s="7">
        <v>342</v>
      </c>
      <c r="K101" s="7">
        <v>404</v>
      </c>
      <c r="L101" s="7">
        <v>593.9</v>
      </c>
      <c r="M101" s="7">
        <v>703.9</v>
      </c>
      <c r="N101" s="7">
        <v>775</v>
      </c>
      <c r="O101" s="7">
        <v>805</v>
      </c>
      <c r="P101" s="7">
        <v>940.7</v>
      </c>
      <c r="Q101" s="7">
        <v>751.9</v>
      </c>
      <c r="R101" s="7">
        <v>385.2</v>
      </c>
      <c r="S101" s="7">
        <v>619.70000000000005</v>
      </c>
      <c r="T101" s="7">
        <v>298.60000000000002</v>
      </c>
      <c r="U101" s="7">
        <v>408.3</v>
      </c>
      <c r="V101" s="7">
        <v>423.74</v>
      </c>
      <c r="W101" s="7">
        <v>503.19</v>
      </c>
      <c r="X101" s="7">
        <v>506.22</v>
      </c>
      <c r="Y101" s="7">
        <v>650.6</v>
      </c>
      <c r="Z101" s="7">
        <v>692.17</v>
      </c>
      <c r="AA101" s="7">
        <v>462.3</v>
      </c>
      <c r="AB101" s="7">
        <v>517.49</v>
      </c>
      <c r="AC101" s="7">
        <v>501.02</v>
      </c>
      <c r="AD101" s="7">
        <v>691.93</v>
      </c>
      <c r="AE101" s="7">
        <v>676.34</v>
      </c>
    </row>
    <row r="102" spans="1:31" ht="13.5" x14ac:dyDescent="0.25">
      <c r="A102" s="12"/>
      <c r="B102" s="6" t="s">
        <v>35</v>
      </c>
      <c r="C102" s="5" t="s">
        <v>32</v>
      </c>
      <c r="D102" s="8" t="s">
        <v>38</v>
      </c>
      <c r="E102" s="8" t="s">
        <v>38</v>
      </c>
      <c r="F102" s="8">
        <v>53.9</v>
      </c>
      <c r="G102" s="8">
        <v>65.099999999999994</v>
      </c>
      <c r="H102" s="8">
        <v>52.3</v>
      </c>
      <c r="I102" s="8">
        <v>57.1</v>
      </c>
      <c r="J102" s="8">
        <v>41</v>
      </c>
      <c r="K102" s="8">
        <v>57.1</v>
      </c>
      <c r="L102" s="8">
        <v>70</v>
      </c>
      <c r="M102" s="8">
        <v>73.3</v>
      </c>
      <c r="N102" s="8">
        <v>66</v>
      </c>
      <c r="O102" s="8">
        <v>36.799999999999997</v>
      </c>
      <c r="P102" s="8">
        <v>88.8</v>
      </c>
      <c r="Q102" s="8">
        <v>37.299999999999997</v>
      </c>
      <c r="R102" s="8">
        <v>48.8</v>
      </c>
      <c r="S102" s="8">
        <v>195.2</v>
      </c>
      <c r="T102" s="8">
        <v>49.6</v>
      </c>
      <c r="U102" s="8">
        <v>56.4</v>
      </c>
      <c r="V102" s="8">
        <v>33.700000000000003</v>
      </c>
      <c r="W102" s="8">
        <v>60</v>
      </c>
      <c r="X102" s="8">
        <v>41.49</v>
      </c>
      <c r="Y102" s="8">
        <v>42.9</v>
      </c>
      <c r="Z102" s="8">
        <v>26.61</v>
      </c>
      <c r="AA102" s="8">
        <v>32.94</v>
      </c>
      <c r="AB102" s="8">
        <v>11.37</v>
      </c>
      <c r="AC102" s="8">
        <v>14.33</v>
      </c>
      <c r="AD102" s="8">
        <v>10.56</v>
      </c>
      <c r="AE102" s="8">
        <v>10.220000000000001</v>
      </c>
    </row>
    <row r="103" spans="1:31" ht="13.5" x14ac:dyDescent="0.25">
      <c r="A103" s="12"/>
      <c r="B103" s="6" t="s">
        <v>36</v>
      </c>
      <c r="C103" s="5" t="s">
        <v>32</v>
      </c>
      <c r="D103" s="7" t="s">
        <v>38</v>
      </c>
      <c r="E103" s="7" t="s">
        <v>38</v>
      </c>
      <c r="F103" s="7">
        <v>172.5</v>
      </c>
      <c r="G103" s="7">
        <v>140.80000000000001</v>
      </c>
      <c r="H103" s="7">
        <v>179.8</v>
      </c>
      <c r="I103" s="7">
        <v>171.5</v>
      </c>
      <c r="J103" s="7">
        <v>192.2</v>
      </c>
      <c r="K103" s="7">
        <v>218.7</v>
      </c>
      <c r="L103" s="7">
        <v>244.6</v>
      </c>
      <c r="M103" s="7">
        <v>266.8</v>
      </c>
      <c r="N103" s="7">
        <v>289.2</v>
      </c>
      <c r="O103" s="7">
        <v>253.2</v>
      </c>
      <c r="P103" s="7">
        <v>304.8</v>
      </c>
      <c r="Q103" s="7">
        <v>224.4</v>
      </c>
      <c r="R103" s="7">
        <v>253.3</v>
      </c>
      <c r="S103" s="7">
        <v>264.60000000000002</v>
      </c>
      <c r="T103" s="7">
        <v>201.1</v>
      </c>
      <c r="U103" s="7">
        <v>317.8</v>
      </c>
      <c r="V103" s="7">
        <v>215.1</v>
      </c>
      <c r="W103" s="7">
        <v>262.39999999999998</v>
      </c>
      <c r="X103" s="7">
        <v>335.78</v>
      </c>
      <c r="Y103" s="7">
        <v>463.1</v>
      </c>
      <c r="Z103" s="7">
        <v>483.19</v>
      </c>
      <c r="AA103" s="7">
        <v>335.93</v>
      </c>
      <c r="AB103" s="7">
        <v>355.75</v>
      </c>
      <c r="AC103" s="7">
        <v>341.13</v>
      </c>
      <c r="AD103" s="7">
        <v>488.48</v>
      </c>
      <c r="AE103" s="7">
        <v>422.59</v>
      </c>
    </row>
    <row r="104" spans="1:31" ht="13.5" x14ac:dyDescent="0.25">
      <c r="A104" s="12"/>
      <c r="B104" s="6" t="s">
        <v>37</v>
      </c>
      <c r="C104" s="5" t="s">
        <v>32</v>
      </c>
      <c r="D104" s="8" t="s">
        <v>38</v>
      </c>
      <c r="E104" s="8" t="s">
        <v>38</v>
      </c>
      <c r="F104" s="8" t="s">
        <v>38</v>
      </c>
      <c r="G104" s="8" t="s">
        <v>38</v>
      </c>
      <c r="H104" s="8" t="s">
        <v>38</v>
      </c>
      <c r="I104" s="8" t="s">
        <v>38</v>
      </c>
      <c r="J104" s="8" t="s">
        <v>38</v>
      </c>
      <c r="K104" s="8" t="s">
        <v>38</v>
      </c>
      <c r="L104" s="8">
        <v>213.7</v>
      </c>
      <c r="M104" s="8">
        <v>232.3</v>
      </c>
      <c r="N104" s="8">
        <v>248.3</v>
      </c>
      <c r="O104" s="8">
        <v>181.7</v>
      </c>
      <c r="P104" s="8">
        <v>232.1</v>
      </c>
      <c r="Q104" s="8">
        <v>174.9</v>
      </c>
      <c r="R104" s="8">
        <v>148.19999999999999</v>
      </c>
      <c r="S104" s="8">
        <v>198.9</v>
      </c>
      <c r="T104" s="8">
        <v>158.69999999999999</v>
      </c>
      <c r="U104" s="8">
        <v>259.60000000000002</v>
      </c>
      <c r="V104" s="8">
        <v>177.17</v>
      </c>
      <c r="W104" s="8">
        <v>202.12</v>
      </c>
      <c r="X104" s="8">
        <v>258.74</v>
      </c>
      <c r="Y104" s="8">
        <v>332.8</v>
      </c>
      <c r="Z104" s="8">
        <v>370.61</v>
      </c>
      <c r="AA104" s="8">
        <v>179.14</v>
      </c>
      <c r="AB104" s="8">
        <v>198.92</v>
      </c>
      <c r="AC104" s="8">
        <v>163.4</v>
      </c>
      <c r="AD104" s="8">
        <v>287.44</v>
      </c>
      <c r="AE104" s="8">
        <v>242.63</v>
      </c>
    </row>
    <row r="105" spans="1:31" ht="13.5" x14ac:dyDescent="0.25">
      <c r="A105" s="12"/>
      <c r="B105" s="6" t="s">
        <v>39</v>
      </c>
      <c r="C105" s="5" t="s">
        <v>32</v>
      </c>
      <c r="D105" s="7" t="s">
        <v>38</v>
      </c>
      <c r="E105" s="7" t="s">
        <v>38</v>
      </c>
      <c r="F105" s="7" t="s">
        <v>38</v>
      </c>
      <c r="G105" s="7" t="s">
        <v>38</v>
      </c>
      <c r="H105" s="7" t="s">
        <v>38</v>
      </c>
      <c r="I105" s="7" t="s">
        <v>38</v>
      </c>
      <c r="J105" s="7" t="s">
        <v>38</v>
      </c>
      <c r="K105" s="7" t="s">
        <v>38</v>
      </c>
      <c r="L105" s="7">
        <v>18.600000000000001</v>
      </c>
      <c r="M105" s="7">
        <v>13.8</v>
      </c>
      <c r="N105" s="7">
        <v>27.5</v>
      </c>
      <c r="O105" s="7">
        <v>23.3</v>
      </c>
      <c r="P105" s="7">
        <v>20.5</v>
      </c>
      <c r="Q105" s="7">
        <v>24.4</v>
      </c>
      <c r="R105" s="7">
        <v>52.2</v>
      </c>
      <c r="S105" s="7">
        <v>31</v>
      </c>
      <c r="T105" s="7">
        <v>11.7</v>
      </c>
      <c r="U105" s="7">
        <v>23.1</v>
      </c>
      <c r="V105" s="7">
        <v>23.48</v>
      </c>
      <c r="W105" s="7">
        <v>36.71</v>
      </c>
      <c r="X105" s="7">
        <v>59.41</v>
      </c>
      <c r="Y105" s="7">
        <v>111.42</v>
      </c>
      <c r="Z105" s="7">
        <v>78.3</v>
      </c>
      <c r="AA105" s="7">
        <v>110.86</v>
      </c>
      <c r="AB105" s="7">
        <v>120.43</v>
      </c>
      <c r="AC105" s="7">
        <v>78</v>
      </c>
      <c r="AD105" s="7">
        <v>130.77000000000001</v>
      </c>
      <c r="AE105" s="7">
        <v>68.12</v>
      </c>
    </row>
    <row r="106" spans="1:31" ht="13.5" x14ac:dyDescent="0.25">
      <c r="A106" s="12"/>
      <c r="B106" s="6" t="s">
        <v>40</v>
      </c>
      <c r="C106" s="5" t="s">
        <v>32</v>
      </c>
      <c r="D106" s="8" t="s">
        <v>38</v>
      </c>
      <c r="E106" s="8" t="s">
        <v>38</v>
      </c>
      <c r="F106" s="8" t="s">
        <v>38</v>
      </c>
      <c r="G106" s="8" t="s">
        <v>38</v>
      </c>
      <c r="H106" s="8" t="s">
        <v>38</v>
      </c>
      <c r="I106" s="8" t="s">
        <v>38</v>
      </c>
      <c r="J106" s="8" t="s">
        <v>38</v>
      </c>
      <c r="K106" s="8" t="s">
        <v>38</v>
      </c>
      <c r="L106" s="8">
        <v>11.9</v>
      </c>
      <c r="M106" s="8">
        <v>20.7</v>
      </c>
      <c r="N106" s="8">
        <v>13.4</v>
      </c>
      <c r="O106" s="8">
        <v>48.2</v>
      </c>
      <c r="P106" s="8">
        <v>41.6</v>
      </c>
      <c r="Q106" s="8">
        <v>23</v>
      </c>
      <c r="R106" s="8">
        <v>37.799999999999997</v>
      </c>
      <c r="S106" s="8">
        <v>29.6</v>
      </c>
      <c r="T106" s="8">
        <v>29</v>
      </c>
      <c r="U106" s="8">
        <v>26</v>
      </c>
      <c r="V106" s="8">
        <v>11.93</v>
      </c>
      <c r="W106" s="8">
        <v>20.49</v>
      </c>
      <c r="X106" s="8">
        <v>14.03</v>
      </c>
      <c r="Y106" s="8">
        <v>17.21</v>
      </c>
      <c r="Z106" s="8">
        <v>27.73</v>
      </c>
      <c r="AA106" s="8">
        <v>44.54</v>
      </c>
      <c r="AB106" s="8">
        <v>28.67</v>
      </c>
      <c r="AC106" s="8">
        <v>97.81</v>
      </c>
      <c r="AD106" s="8">
        <v>69.8</v>
      </c>
      <c r="AE106" s="8">
        <v>106.68</v>
      </c>
    </row>
    <row r="107" spans="1:31" ht="13.5" x14ac:dyDescent="0.25">
      <c r="A107" s="12"/>
      <c r="B107" s="6" t="s">
        <v>41</v>
      </c>
      <c r="C107" s="5" t="s">
        <v>32</v>
      </c>
      <c r="D107" s="7" t="s">
        <v>38</v>
      </c>
      <c r="E107" s="7" t="s">
        <v>38</v>
      </c>
      <c r="F107" s="7" t="s">
        <v>38</v>
      </c>
      <c r="G107" s="7" t="s">
        <v>38</v>
      </c>
      <c r="H107" s="7" t="s">
        <v>38</v>
      </c>
      <c r="I107" s="7" t="s">
        <v>38</v>
      </c>
      <c r="J107" s="7" t="s">
        <v>38</v>
      </c>
      <c r="K107" s="7" t="s">
        <v>38</v>
      </c>
      <c r="L107" s="7">
        <v>0.4</v>
      </c>
      <c r="M107" s="7">
        <v>0</v>
      </c>
      <c r="N107" s="7">
        <v>0</v>
      </c>
      <c r="O107" s="7">
        <v>0</v>
      </c>
      <c r="P107" s="7">
        <v>10.6</v>
      </c>
      <c r="Q107" s="7">
        <v>2.1</v>
      </c>
      <c r="R107" s="7">
        <v>15.1</v>
      </c>
      <c r="S107" s="7">
        <v>5.0999999999999996</v>
      </c>
      <c r="T107" s="7">
        <v>1.7</v>
      </c>
      <c r="U107" s="7">
        <v>9.1</v>
      </c>
      <c r="V107" s="7">
        <v>2.52</v>
      </c>
      <c r="W107" s="7">
        <v>3.08</v>
      </c>
      <c r="X107" s="7">
        <v>3.6</v>
      </c>
      <c r="Y107" s="7">
        <v>1.67</v>
      </c>
      <c r="Z107" s="7">
        <v>6.55</v>
      </c>
      <c r="AA107" s="7">
        <v>1.39</v>
      </c>
      <c r="AB107" s="7">
        <v>7.73</v>
      </c>
      <c r="AC107" s="7">
        <v>1.92</v>
      </c>
      <c r="AD107" s="7">
        <v>0.47</v>
      </c>
      <c r="AE107" s="7">
        <v>5.15</v>
      </c>
    </row>
    <row r="108" spans="1:31" ht="13.5" x14ac:dyDescent="0.25">
      <c r="A108" s="13"/>
      <c r="B108" s="6" t="s">
        <v>42</v>
      </c>
      <c r="C108" s="5" t="s">
        <v>32</v>
      </c>
      <c r="D108" s="8" t="s">
        <v>38</v>
      </c>
      <c r="E108" s="8" t="s">
        <v>38</v>
      </c>
      <c r="F108" s="8">
        <v>5.2</v>
      </c>
      <c r="G108" s="8">
        <v>73.7</v>
      </c>
      <c r="H108" s="8">
        <v>267.60000000000002</v>
      </c>
      <c r="I108" s="8">
        <v>174.9</v>
      </c>
      <c r="J108" s="8">
        <v>108.8</v>
      </c>
      <c r="K108" s="8">
        <v>128.19999999999999</v>
      </c>
      <c r="L108" s="8">
        <v>279.3</v>
      </c>
      <c r="M108" s="8">
        <v>363.8</v>
      </c>
      <c r="N108" s="8">
        <v>419.8</v>
      </c>
      <c r="O108" s="8">
        <v>515</v>
      </c>
      <c r="P108" s="8">
        <v>547.1</v>
      </c>
      <c r="Q108" s="8">
        <v>490.2</v>
      </c>
      <c r="R108" s="8">
        <v>83.1</v>
      </c>
      <c r="S108" s="8">
        <v>159.9</v>
      </c>
      <c r="T108" s="8">
        <v>47.9</v>
      </c>
      <c r="U108" s="8">
        <v>34.1</v>
      </c>
      <c r="V108" s="8">
        <v>174.94</v>
      </c>
      <c r="W108" s="8">
        <v>180.79</v>
      </c>
      <c r="X108" s="8">
        <v>128.94999999999999</v>
      </c>
      <c r="Y108" s="8">
        <v>144.6</v>
      </c>
      <c r="Z108" s="8">
        <v>182.37</v>
      </c>
      <c r="AA108" s="8">
        <v>93.43</v>
      </c>
      <c r="AB108" s="8">
        <v>150.37</v>
      </c>
      <c r="AC108" s="8">
        <v>145.56</v>
      </c>
      <c r="AD108" s="8">
        <v>192.89</v>
      </c>
      <c r="AE108" s="8">
        <v>243.53</v>
      </c>
    </row>
    <row r="109" spans="1:31" ht="13.5" x14ac:dyDescent="0.25">
      <c r="A109" s="11" t="s">
        <v>55</v>
      </c>
      <c r="B109" s="6" t="s">
        <v>34</v>
      </c>
      <c r="C109" s="5" t="s">
        <v>32</v>
      </c>
      <c r="D109" s="7" t="s">
        <v>38</v>
      </c>
      <c r="E109" s="7" t="s">
        <v>38</v>
      </c>
      <c r="F109" s="7">
        <v>240</v>
      </c>
      <c r="G109" s="7">
        <v>245.5</v>
      </c>
      <c r="H109" s="7">
        <v>297.39999999999998</v>
      </c>
      <c r="I109" s="7">
        <v>314.5</v>
      </c>
      <c r="J109" s="7">
        <v>379.3</v>
      </c>
      <c r="K109" s="7">
        <v>479.2</v>
      </c>
      <c r="L109" s="7">
        <v>604.1</v>
      </c>
      <c r="M109" s="7">
        <v>746.7</v>
      </c>
      <c r="N109" s="7">
        <v>562.79999999999995</v>
      </c>
      <c r="O109" s="7">
        <v>418.9</v>
      </c>
      <c r="P109" s="7">
        <v>464.9</v>
      </c>
      <c r="Q109" s="7">
        <v>484.3</v>
      </c>
      <c r="R109" s="7">
        <v>334.3</v>
      </c>
      <c r="S109" s="7">
        <v>391.8</v>
      </c>
      <c r="T109" s="7">
        <v>455.97</v>
      </c>
      <c r="U109" s="7">
        <v>610.1</v>
      </c>
      <c r="V109" s="7">
        <v>405.39</v>
      </c>
      <c r="W109" s="7">
        <v>539.66</v>
      </c>
      <c r="X109" s="7">
        <v>523.54999999999995</v>
      </c>
      <c r="Y109" s="7">
        <v>678.21</v>
      </c>
      <c r="Z109" s="7">
        <v>693.76</v>
      </c>
      <c r="AA109" s="7">
        <v>532.84</v>
      </c>
      <c r="AB109" s="7">
        <v>411.41</v>
      </c>
      <c r="AC109" s="7">
        <v>450.49</v>
      </c>
      <c r="AD109" s="7">
        <v>529.27</v>
      </c>
      <c r="AE109" s="7">
        <v>581.72</v>
      </c>
    </row>
    <row r="110" spans="1:31" ht="13.5" x14ac:dyDescent="0.25">
      <c r="A110" s="12"/>
      <c r="B110" s="6" t="s">
        <v>35</v>
      </c>
      <c r="C110" s="5" t="s">
        <v>32</v>
      </c>
      <c r="D110" s="8" t="s">
        <v>38</v>
      </c>
      <c r="E110" s="8" t="s">
        <v>38</v>
      </c>
      <c r="F110" s="8">
        <v>66.2</v>
      </c>
      <c r="G110" s="8">
        <v>123.1</v>
      </c>
      <c r="H110" s="8">
        <v>139.4</v>
      </c>
      <c r="I110" s="8">
        <v>165.4</v>
      </c>
      <c r="J110" s="8">
        <v>186.3</v>
      </c>
      <c r="K110" s="8">
        <v>241</v>
      </c>
      <c r="L110" s="8">
        <v>255.6</v>
      </c>
      <c r="M110" s="8">
        <v>254.7</v>
      </c>
      <c r="N110" s="8">
        <v>189.2</v>
      </c>
      <c r="O110" s="8">
        <v>162.69999999999999</v>
      </c>
      <c r="P110" s="8">
        <v>136.4</v>
      </c>
      <c r="Q110" s="8">
        <v>157.9</v>
      </c>
      <c r="R110" s="8">
        <v>74.099999999999994</v>
      </c>
      <c r="S110" s="8">
        <v>105.2</v>
      </c>
      <c r="T110" s="8">
        <v>141</v>
      </c>
      <c r="U110" s="8">
        <v>198.9</v>
      </c>
      <c r="V110" s="8">
        <v>129.69999999999999</v>
      </c>
      <c r="W110" s="8">
        <v>177.2</v>
      </c>
      <c r="X110" s="8">
        <v>105.57</v>
      </c>
      <c r="Y110" s="8">
        <v>92.5</v>
      </c>
      <c r="Z110" s="8">
        <v>63.04</v>
      </c>
      <c r="AA110" s="8">
        <v>99.97</v>
      </c>
      <c r="AB110" s="8">
        <v>36.35</v>
      </c>
      <c r="AC110" s="8">
        <v>1.64</v>
      </c>
      <c r="AD110" s="8">
        <v>48.22</v>
      </c>
      <c r="AE110" s="8">
        <v>117.67</v>
      </c>
    </row>
    <row r="111" spans="1:31" ht="13.5" x14ac:dyDescent="0.25">
      <c r="A111" s="12"/>
      <c r="B111" s="6" t="s">
        <v>36</v>
      </c>
      <c r="C111" s="5" t="s">
        <v>32</v>
      </c>
      <c r="D111" s="7" t="s">
        <v>38</v>
      </c>
      <c r="E111" s="7" t="s">
        <v>38</v>
      </c>
      <c r="F111" s="7">
        <v>154.30000000000001</v>
      </c>
      <c r="G111" s="7">
        <v>106</v>
      </c>
      <c r="H111" s="7">
        <v>116.6</v>
      </c>
      <c r="I111" s="7">
        <v>103.4</v>
      </c>
      <c r="J111" s="7">
        <v>140.19999999999999</v>
      </c>
      <c r="K111" s="7">
        <v>173.7</v>
      </c>
      <c r="L111" s="7">
        <v>275.7</v>
      </c>
      <c r="M111" s="7">
        <v>296.10000000000002</v>
      </c>
      <c r="N111" s="7">
        <v>245.4</v>
      </c>
      <c r="O111" s="7">
        <v>173.4</v>
      </c>
      <c r="P111" s="7">
        <v>212</v>
      </c>
      <c r="Q111" s="7">
        <v>240.7</v>
      </c>
      <c r="R111" s="7">
        <v>212.72</v>
      </c>
      <c r="S111" s="7">
        <v>286.60000000000002</v>
      </c>
      <c r="T111" s="7">
        <v>300.5</v>
      </c>
      <c r="U111" s="7">
        <v>385.8</v>
      </c>
      <c r="V111" s="7">
        <v>233</v>
      </c>
      <c r="W111" s="7">
        <v>346.2</v>
      </c>
      <c r="X111" s="7">
        <v>404.72</v>
      </c>
      <c r="Y111" s="7">
        <v>575.70000000000005</v>
      </c>
      <c r="Z111" s="7">
        <v>577.94000000000005</v>
      </c>
      <c r="AA111" s="7">
        <v>276.45</v>
      </c>
      <c r="AB111" s="7">
        <v>265.41000000000003</v>
      </c>
      <c r="AC111" s="7">
        <v>336.66</v>
      </c>
      <c r="AD111" s="7">
        <v>304.66000000000003</v>
      </c>
      <c r="AE111" s="7">
        <v>370</v>
      </c>
    </row>
    <row r="112" spans="1:31" ht="13.5" x14ac:dyDescent="0.25">
      <c r="A112" s="12"/>
      <c r="B112" s="6" t="s">
        <v>37</v>
      </c>
      <c r="C112" s="5" t="s">
        <v>32</v>
      </c>
      <c r="D112" s="8" t="s">
        <v>38</v>
      </c>
      <c r="E112" s="8" t="s">
        <v>38</v>
      </c>
      <c r="F112" s="8" t="s">
        <v>38</v>
      </c>
      <c r="G112" s="8" t="s">
        <v>38</v>
      </c>
      <c r="H112" s="8" t="s">
        <v>38</v>
      </c>
      <c r="I112" s="8" t="s">
        <v>38</v>
      </c>
      <c r="J112" s="8" t="s">
        <v>38</v>
      </c>
      <c r="K112" s="8" t="s">
        <v>38</v>
      </c>
      <c r="L112" s="8">
        <v>261</v>
      </c>
      <c r="M112" s="8">
        <v>266</v>
      </c>
      <c r="N112" s="8">
        <v>212.7</v>
      </c>
      <c r="O112" s="8">
        <v>150.19999999999999</v>
      </c>
      <c r="P112" s="8">
        <v>196.2</v>
      </c>
      <c r="Q112" s="8">
        <v>205.6</v>
      </c>
      <c r="R112" s="8">
        <v>191.02</v>
      </c>
      <c r="S112" s="8">
        <v>233</v>
      </c>
      <c r="T112" s="8">
        <v>254.8</v>
      </c>
      <c r="U112" s="8">
        <v>337.7</v>
      </c>
      <c r="V112" s="8">
        <v>213.49</v>
      </c>
      <c r="W112" s="8">
        <v>239.82</v>
      </c>
      <c r="X112" s="8">
        <v>289.13</v>
      </c>
      <c r="Y112" s="8">
        <v>412.71</v>
      </c>
      <c r="Z112" s="8">
        <v>393.37</v>
      </c>
      <c r="AA112" s="8">
        <v>66.22</v>
      </c>
      <c r="AB112" s="8">
        <v>130.88999999999999</v>
      </c>
      <c r="AC112" s="8">
        <v>118.27</v>
      </c>
      <c r="AD112" s="8">
        <v>103.96</v>
      </c>
      <c r="AE112" s="8">
        <v>197.89</v>
      </c>
    </row>
    <row r="113" spans="1:31" ht="13.5" x14ac:dyDescent="0.25">
      <c r="A113" s="12"/>
      <c r="B113" s="6" t="s">
        <v>39</v>
      </c>
      <c r="C113" s="5" t="s">
        <v>32</v>
      </c>
      <c r="D113" s="7" t="s">
        <v>38</v>
      </c>
      <c r="E113" s="7" t="s">
        <v>38</v>
      </c>
      <c r="F113" s="7" t="s">
        <v>38</v>
      </c>
      <c r="G113" s="7" t="s">
        <v>38</v>
      </c>
      <c r="H113" s="7" t="s">
        <v>38</v>
      </c>
      <c r="I113" s="7" t="s">
        <v>38</v>
      </c>
      <c r="J113" s="7" t="s">
        <v>38</v>
      </c>
      <c r="K113" s="7" t="s">
        <v>38</v>
      </c>
      <c r="L113" s="7">
        <v>0.5</v>
      </c>
      <c r="M113" s="7">
        <v>12.2</v>
      </c>
      <c r="N113" s="7">
        <v>25.7</v>
      </c>
      <c r="O113" s="7">
        <v>14.2</v>
      </c>
      <c r="P113" s="7">
        <v>13.5</v>
      </c>
      <c r="Q113" s="7">
        <v>26.3</v>
      </c>
      <c r="R113" s="7">
        <v>21.1</v>
      </c>
      <c r="S113" s="7">
        <v>31.4</v>
      </c>
      <c r="T113" s="7">
        <v>23.7</v>
      </c>
      <c r="U113" s="7">
        <v>23.6</v>
      </c>
      <c r="V113" s="7">
        <v>14.09</v>
      </c>
      <c r="W113" s="7">
        <v>94.88</v>
      </c>
      <c r="X113" s="7">
        <v>73.7</v>
      </c>
      <c r="Y113" s="7">
        <v>145.24</v>
      </c>
      <c r="Z113" s="7">
        <v>154.97999999999999</v>
      </c>
      <c r="AA113" s="7">
        <v>195.29</v>
      </c>
      <c r="AB113" s="7">
        <v>128.55000000000001</v>
      </c>
      <c r="AC113" s="7">
        <v>178.74</v>
      </c>
      <c r="AD113" s="7">
        <v>175.72</v>
      </c>
      <c r="AE113" s="7">
        <v>167.24</v>
      </c>
    </row>
    <row r="114" spans="1:31" ht="13.5" x14ac:dyDescent="0.25">
      <c r="A114" s="12"/>
      <c r="B114" s="6" t="s">
        <v>40</v>
      </c>
      <c r="C114" s="5" t="s">
        <v>32</v>
      </c>
      <c r="D114" s="8" t="s">
        <v>38</v>
      </c>
      <c r="E114" s="8" t="s">
        <v>38</v>
      </c>
      <c r="F114" s="8" t="s">
        <v>38</v>
      </c>
      <c r="G114" s="8" t="s">
        <v>38</v>
      </c>
      <c r="H114" s="8" t="s">
        <v>38</v>
      </c>
      <c r="I114" s="8" t="s">
        <v>38</v>
      </c>
      <c r="J114" s="8" t="s">
        <v>38</v>
      </c>
      <c r="K114" s="8" t="s">
        <v>38</v>
      </c>
      <c r="L114" s="8">
        <v>10.199999999999999</v>
      </c>
      <c r="M114" s="8">
        <v>14.1</v>
      </c>
      <c r="N114" s="8">
        <v>4.2</v>
      </c>
      <c r="O114" s="8">
        <v>9</v>
      </c>
      <c r="P114" s="8">
        <v>0.7</v>
      </c>
      <c r="Q114" s="8">
        <v>8.4</v>
      </c>
      <c r="R114" s="8">
        <v>0</v>
      </c>
      <c r="S114" s="8">
        <v>15.1</v>
      </c>
      <c r="T114" s="8">
        <v>16.7</v>
      </c>
      <c r="U114" s="8">
        <v>17.899999999999999</v>
      </c>
      <c r="V114" s="8">
        <v>3.89</v>
      </c>
      <c r="W114" s="8">
        <v>10.44</v>
      </c>
      <c r="X114" s="8">
        <v>36.51</v>
      </c>
      <c r="Y114" s="8">
        <v>17.71</v>
      </c>
      <c r="Z114" s="8">
        <v>29.24</v>
      </c>
      <c r="AA114" s="8">
        <v>10.42</v>
      </c>
      <c r="AB114" s="8">
        <v>5.97</v>
      </c>
      <c r="AC114" s="8">
        <v>39.06</v>
      </c>
      <c r="AD114" s="8">
        <v>24.98</v>
      </c>
      <c r="AE114" s="8">
        <v>4.87</v>
      </c>
    </row>
    <row r="115" spans="1:31" ht="13.5" x14ac:dyDescent="0.25">
      <c r="A115" s="12"/>
      <c r="B115" s="6" t="s">
        <v>41</v>
      </c>
      <c r="C115" s="5" t="s">
        <v>32</v>
      </c>
      <c r="D115" s="7" t="s">
        <v>38</v>
      </c>
      <c r="E115" s="7" t="s">
        <v>38</v>
      </c>
      <c r="F115" s="7" t="s">
        <v>38</v>
      </c>
      <c r="G115" s="7" t="s">
        <v>38</v>
      </c>
      <c r="H115" s="7" t="s">
        <v>38</v>
      </c>
      <c r="I115" s="7" t="s">
        <v>38</v>
      </c>
      <c r="J115" s="7" t="s">
        <v>38</v>
      </c>
      <c r="K115" s="7" t="s">
        <v>38</v>
      </c>
      <c r="L115" s="7">
        <v>4</v>
      </c>
      <c r="M115" s="7">
        <v>3.8</v>
      </c>
      <c r="N115" s="7">
        <v>2.8</v>
      </c>
      <c r="O115" s="7">
        <v>0</v>
      </c>
      <c r="P115" s="7">
        <v>1.6</v>
      </c>
      <c r="Q115" s="7">
        <v>0.4</v>
      </c>
      <c r="R115" s="7">
        <v>0.6</v>
      </c>
      <c r="S115" s="7">
        <v>7.1</v>
      </c>
      <c r="T115" s="7">
        <v>5.3</v>
      </c>
      <c r="U115" s="7">
        <v>6.6</v>
      </c>
      <c r="V115" s="7">
        <v>1.53</v>
      </c>
      <c r="W115" s="7">
        <v>1.06</v>
      </c>
      <c r="X115" s="7">
        <v>5.38</v>
      </c>
      <c r="Y115" s="7">
        <v>0.04</v>
      </c>
      <c r="Z115" s="7">
        <v>0.35</v>
      </c>
      <c r="AA115" s="7">
        <v>4.5199999999999996</v>
      </c>
      <c r="AB115" s="7">
        <v>0</v>
      </c>
      <c r="AC115" s="7">
        <v>0.59</v>
      </c>
      <c r="AD115" s="7">
        <v>0</v>
      </c>
      <c r="AE115" s="7">
        <v>0</v>
      </c>
    </row>
    <row r="116" spans="1:31" ht="13.5" x14ac:dyDescent="0.25">
      <c r="A116" s="13"/>
      <c r="B116" s="6" t="s">
        <v>42</v>
      </c>
      <c r="C116" s="5" t="s">
        <v>32</v>
      </c>
      <c r="D116" s="8" t="s">
        <v>38</v>
      </c>
      <c r="E116" s="8" t="s">
        <v>38</v>
      </c>
      <c r="F116" s="8">
        <v>19.5</v>
      </c>
      <c r="G116" s="8">
        <v>16.399999999999999</v>
      </c>
      <c r="H116" s="8">
        <v>41.4</v>
      </c>
      <c r="I116" s="8">
        <v>45.7</v>
      </c>
      <c r="J116" s="8">
        <v>52.8</v>
      </c>
      <c r="K116" s="8">
        <v>64.5</v>
      </c>
      <c r="L116" s="8">
        <v>72.8</v>
      </c>
      <c r="M116" s="8">
        <v>195.9</v>
      </c>
      <c r="N116" s="8">
        <v>128.19999999999999</v>
      </c>
      <c r="O116" s="8">
        <v>82.8</v>
      </c>
      <c r="P116" s="8">
        <v>116.5</v>
      </c>
      <c r="Q116" s="8">
        <v>85.7</v>
      </c>
      <c r="R116" s="8">
        <v>47.5</v>
      </c>
      <c r="S116" s="8">
        <v>0</v>
      </c>
      <c r="T116" s="8">
        <v>14.47</v>
      </c>
      <c r="U116" s="8">
        <v>25.4</v>
      </c>
      <c r="V116" s="8">
        <v>42.69</v>
      </c>
      <c r="W116" s="8">
        <v>16.260000000000002</v>
      </c>
      <c r="X116" s="8">
        <v>13.26</v>
      </c>
      <c r="Y116" s="8">
        <v>10.01</v>
      </c>
      <c r="Z116" s="8">
        <v>52.78</v>
      </c>
      <c r="AA116" s="8">
        <v>156.41999999999999</v>
      </c>
      <c r="AB116" s="8">
        <v>109.65</v>
      </c>
      <c r="AC116" s="8">
        <v>112.19</v>
      </c>
      <c r="AD116" s="8">
        <v>176.39</v>
      </c>
      <c r="AE116" s="8">
        <v>94.06</v>
      </c>
    </row>
    <row r="117" spans="1:31" ht="13.5" x14ac:dyDescent="0.25">
      <c r="A117" s="11" t="s">
        <v>56</v>
      </c>
      <c r="B117" s="6" t="s">
        <v>34</v>
      </c>
      <c r="C117" s="5" t="s">
        <v>32</v>
      </c>
      <c r="D117" s="7" t="s">
        <v>38</v>
      </c>
      <c r="E117" s="7" t="s">
        <v>38</v>
      </c>
      <c r="F117" s="7">
        <v>416.7</v>
      </c>
      <c r="G117" s="7">
        <v>391.1</v>
      </c>
      <c r="H117" s="7">
        <v>394.9</v>
      </c>
      <c r="I117" s="7">
        <v>424.6</v>
      </c>
      <c r="J117" s="7">
        <v>446.9</v>
      </c>
      <c r="K117" s="7">
        <v>500.9</v>
      </c>
      <c r="L117" s="7">
        <v>538.9</v>
      </c>
      <c r="M117" s="7">
        <v>564.70000000000005</v>
      </c>
      <c r="N117" s="7">
        <v>528.5</v>
      </c>
      <c r="O117" s="7">
        <v>663.2</v>
      </c>
      <c r="P117" s="7">
        <v>1120.0999999999999</v>
      </c>
      <c r="Q117" s="7">
        <v>964.8</v>
      </c>
      <c r="R117" s="7">
        <v>741</v>
      </c>
      <c r="S117" s="7">
        <v>745.2</v>
      </c>
      <c r="T117" s="7">
        <v>654.79999999999995</v>
      </c>
      <c r="U117" s="7">
        <v>664.6</v>
      </c>
      <c r="V117" s="7">
        <v>779</v>
      </c>
      <c r="W117" s="7">
        <v>624.63</v>
      </c>
      <c r="X117" s="7">
        <v>775.79</v>
      </c>
      <c r="Y117" s="7">
        <v>833.81</v>
      </c>
      <c r="Z117" s="7">
        <v>948.64</v>
      </c>
      <c r="AA117" s="7">
        <v>645.4</v>
      </c>
      <c r="AB117" s="7">
        <v>606.24</v>
      </c>
      <c r="AC117" s="7">
        <v>689.43</v>
      </c>
      <c r="AD117" s="7">
        <v>613.63</v>
      </c>
      <c r="AE117" s="7">
        <v>685.84</v>
      </c>
    </row>
    <row r="118" spans="1:31" ht="13.5" x14ac:dyDescent="0.25">
      <c r="A118" s="12"/>
      <c r="B118" s="6" t="s">
        <v>35</v>
      </c>
      <c r="C118" s="5" t="s">
        <v>32</v>
      </c>
      <c r="D118" s="8" t="s">
        <v>38</v>
      </c>
      <c r="E118" s="8" t="s">
        <v>38</v>
      </c>
      <c r="F118" s="8">
        <v>27.1</v>
      </c>
      <c r="G118" s="8">
        <v>37.6</v>
      </c>
      <c r="H118" s="8">
        <v>53.7</v>
      </c>
      <c r="I118" s="8">
        <v>54.8</v>
      </c>
      <c r="J118" s="8">
        <v>75.3</v>
      </c>
      <c r="K118" s="8">
        <v>131.6</v>
      </c>
      <c r="L118" s="8">
        <v>81.7</v>
      </c>
      <c r="M118" s="8">
        <v>49.7</v>
      </c>
      <c r="N118" s="8">
        <v>45.2</v>
      </c>
      <c r="O118" s="8">
        <v>20.6</v>
      </c>
      <c r="P118" s="8">
        <v>201.8</v>
      </c>
      <c r="Q118" s="8">
        <v>30.1</v>
      </c>
      <c r="R118" s="8">
        <v>31.5</v>
      </c>
      <c r="S118" s="8">
        <v>10.5</v>
      </c>
      <c r="T118" s="8">
        <v>38.200000000000003</v>
      </c>
      <c r="U118" s="8">
        <v>17.600000000000001</v>
      </c>
      <c r="V118" s="8">
        <v>9.6</v>
      </c>
      <c r="W118" s="8">
        <v>10.6</v>
      </c>
      <c r="X118" s="8">
        <v>20.96</v>
      </c>
      <c r="Y118" s="8">
        <v>6.7</v>
      </c>
      <c r="Z118" s="8">
        <v>15.79</v>
      </c>
      <c r="AA118" s="8">
        <v>16.05</v>
      </c>
      <c r="AB118" s="8">
        <v>4.3600000000000003</v>
      </c>
      <c r="AC118" s="8">
        <v>8.7799999999999994</v>
      </c>
      <c r="AD118" s="8">
        <v>0</v>
      </c>
      <c r="AE118" s="8">
        <v>3.46</v>
      </c>
    </row>
    <row r="119" spans="1:31" ht="13.5" x14ac:dyDescent="0.25">
      <c r="A119" s="12"/>
      <c r="B119" s="6" t="s">
        <v>36</v>
      </c>
      <c r="C119" s="5" t="s">
        <v>32</v>
      </c>
      <c r="D119" s="7" t="s">
        <v>38</v>
      </c>
      <c r="E119" s="7" t="s">
        <v>38</v>
      </c>
      <c r="F119" s="7">
        <v>354.4</v>
      </c>
      <c r="G119" s="7">
        <v>320.3</v>
      </c>
      <c r="H119" s="7">
        <v>314.3</v>
      </c>
      <c r="I119" s="7">
        <v>325.39999999999998</v>
      </c>
      <c r="J119" s="7">
        <v>315.89999999999998</v>
      </c>
      <c r="K119" s="7">
        <v>311.2</v>
      </c>
      <c r="L119" s="7">
        <v>333.6</v>
      </c>
      <c r="M119" s="7">
        <v>334.6</v>
      </c>
      <c r="N119" s="7">
        <v>354.3</v>
      </c>
      <c r="O119" s="7">
        <v>442.3</v>
      </c>
      <c r="P119" s="7">
        <v>569.20000000000005</v>
      </c>
      <c r="Q119" s="7">
        <v>703.9</v>
      </c>
      <c r="R119" s="7">
        <v>645.6</v>
      </c>
      <c r="S119" s="7">
        <v>703.2</v>
      </c>
      <c r="T119" s="7">
        <v>594.1</v>
      </c>
      <c r="U119" s="7">
        <v>595.1</v>
      </c>
      <c r="V119" s="7">
        <v>667.7</v>
      </c>
      <c r="W119" s="7">
        <v>533.5</v>
      </c>
      <c r="X119" s="7">
        <v>605.19000000000005</v>
      </c>
      <c r="Y119" s="7">
        <v>708.1</v>
      </c>
      <c r="Z119" s="7">
        <v>727.01</v>
      </c>
      <c r="AA119" s="7">
        <v>391.19</v>
      </c>
      <c r="AB119" s="7">
        <v>319.61</v>
      </c>
      <c r="AC119" s="7">
        <v>390.84</v>
      </c>
      <c r="AD119" s="7">
        <v>423.93</v>
      </c>
      <c r="AE119" s="7">
        <v>395.68</v>
      </c>
    </row>
    <row r="120" spans="1:31" ht="13.5" x14ac:dyDescent="0.25">
      <c r="A120" s="12"/>
      <c r="B120" s="6" t="s">
        <v>37</v>
      </c>
      <c r="C120" s="5" t="s">
        <v>32</v>
      </c>
      <c r="D120" s="8" t="s">
        <v>38</v>
      </c>
      <c r="E120" s="8" t="s">
        <v>38</v>
      </c>
      <c r="F120" s="8" t="s">
        <v>38</v>
      </c>
      <c r="G120" s="8" t="s">
        <v>38</v>
      </c>
      <c r="H120" s="8" t="s">
        <v>38</v>
      </c>
      <c r="I120" s="8" t="s">
        <v>38</v>
      </c>
      <c r="J120" s="8" t="s">
        <v>38</v>
      </c>
      <c r="K120" s="8" t="s">
        <v>38</v>
      </c>
      <c r="L120" s="8">
        <v>284.3</v>
      </c>
      <c r="M120" s="8">
        <v>292.2</v>
      </c>
      <c r="N120" s="8">
        <v>307.5</v>
      </c>
      <c r="O120" s="8">
        <v>359.3</v>
      </c>
      <c r="P120" s="8">
        <v>477.1</v>
      </c>
      <c r="Q120" s="8">
        <v>615.20000000000005</v>
      </c>
      <c r="R120" s="8">
        <v>591</v>
      </c>
      <c r="S120" s="8">
        <v>583</v>
      </c>
      <c r="T120" s="8">
        <v>504</v>
      </c>
      <c r="U120" s="8">
        <v>502.6</v>
      </c>
      <c r="V120" s="8">
        <v>540.5</v>
      </c>
      <c r="W120" s="8">
        <v>426.25</v>
      </c>
      <c r="X120" s="8">
        <v>428.47</v>
      </c>
      <c r="Y120" s="8">
        <v>508.03</v>
      </c>
      <c r="Z120" s="8">
        <v>529.1</v>
      </c>
      <c r="AA120" s="8">
        <v>251.94</v>
      </c>
      <c r="AB120" s="8">
        <v>195.3</v>
      </c>
      <c r="AC120" s="8">
        <v>210.14</v>
      </c>
      <c r="AD120" s="8">
        <v>314.14</v>
      </c>
      <c r="AE120" s="8">
        <v>237.53</v>
      </c>
    </row>
    <row r="121" spans="1:31" ht="13.5" x14ac:dyDescent="0.25">
      <c r="A121" s="12"/>
      <c r="B121" s="6" t="s">
        <v>39</v>
      </c>
      <c r="C121" s="5" t="s">
        <v>32</v>
      </c>
      <c r="D121" s="7" t="s">
        <v>38</v>
      </c>
      <c r="E121" s="7" t="s">
        <v>38</v>
      </c>
      <c r="F121" s="7" t="s">
        <v>38</v>
      </c>
      <c r="G121" s="7" t="s">
        <v>38</v>
      </c>
      <c r="H121" s="7" t="s">
        <v>38</v>
      </c>
      <c r="I121" s="7" t="s">
        <v>38</v>
      </c>
      <c r="J121" s="7" t="s">
        <v>38</v>
      </c>
      <c r="K121" s="7" t="s">
        <v>38</v>
      </c>
      <c r="L121" s="7">
        <v>41.3</v>
      </c>
      <c r="M121" s="7">
        <v>37.4</v>
      </c>
      <c r="N121" s="7">
        <v>39.1</v>
      </c>
      <c r="O121" s="7">
        <v>55.7</v>
      </c>
      <c r="P121" s="7">
        <v>47.5</v>
      </c>
      <c r="Q121" s="7">
        <v>72.3</v>
      </c>
      <c r="R121" s="7">
        <v>34.6</v>
      </c>
      <c r="S121" s="7">
        <v>79.599999999999994</v>
      </c>
      <c r="T121" s="7">
        <v>38.9</v>
      </c>
      <c r="U121" s="7">
        <v>56.4</v>
      </c>
      <c r="V121" s="7">
        <v>78.77</v>
      </c>
      <c r="W121" s="7">
        <v>85.31</v>
      </c>
      <c r="X121" s="7">
        <v>132.71</v>
      </c>
      <c r="Y121" s="7">
        <v>170.84</v>
      </c>
      <c r="Z121" s="7">
        <v>149.84</v>
      </c>
      <c r="AA121" s="7">
        <v>131.87</v>
      </c>
      <c r="AB121" s="7">
        <v>122.4</v>
      </c>
      <c r="AC121" s="7">
        <v>162.97999999999999</v>
      </c>
      <c r="AD121" s="7">
        <v>100.56</v>
      </c>
      <c r="AE121" s="7">
        <v>137.19999999999999</v>
      </c>
    </row>
    <row r="122" spans="1:31" ht="13.5" x14ac:dyDescent="0.25">
      <c r="A122" s="12"/>
      <c r="B122" s="6" t="s">
        <v>40</v>
      </c>
      <c r="C122" s="5" t="s">
        <v>32</v>
      </c>
      <c r="D122" s="8" t="s">
        <v>38</v>
      </c>
      <c r="E122" s="8" t="s">
        <v>38</v>
      </c>
      <c r="F122" s="8" t="s">
        <v>38</v>
      </c>
      <c r="G122" s="8" t="s">
        <v>38</v>
      </c>
      <c r="H122" s="8" t="s">
        <v>38</v>
      </c>
      <c r="I122" s="8" t="s">
        <v>38</v>
      </c>
      <c r="J122" s="8" t="s">
        <v>38</v>
      </c>
      <c r="K122" s="8" t="s">
        <v>38</v>
      </c>
      <c r="L122" s="8">
        <v>4.7</v>
      </c>
      <c r="M122" s="8">
        <v>5</v>
      </c>
      <c r="N122" s="8">
        <v>7.7</v>
      </c>
      <c r="O122" s="8">
        <v>25</v>
      </c>
      <c r="P122" s="8">
        <v>25.1</v>
      </c>
      <c r="Q122" s="8">
        <v>13.8</v>
      </c>
      <c r="R122" s="8">
        <v>18.2</v>
      </c>
      <c r="S122" s="8">
        <v>34.6</v>
      </c>
      <c r="T122" s="8">
        <v>50.8</v>
      </c>
      <c r="U122" s="8">
        <v>33.299999999999997</v>
      </c>
      <c r="V122" s="8">
        <v>39.770000000000003</v>
      </c>
      <c r="W122" s="8">
        <v>19.329999999999998</v>
      </c>
      <c r="X122" s="8">
        <v>35.11</v>
      </c>
      <c r="Y122" s="8">
        <v>24.1</v>
      </c>
      <c r="Z122" s="8">
        <v>42.2</v>
      </c>
      <c r="AA122" s="8">
        <v>7.38</v>
      </c>
      <c r="AB122" s="8">
        <v>1.91</v>
      </c>
      <c r="AC122" s="8">
        <v>17.72</v>
      </c>
      <c r="AD122" s="8">
        <v>9.23</v>
      </c>
      <c r="AE122" s="8">
        <v>20.83</v>
      </c>
    </row>
    <row r="123" spans="1:31" ht="13.5" x14ac:dyDescent="0.25">
      <c r="A123" s="12"/>
      <c r="B123" s="6" t="s">
        <v>41</v>
      </c>
      <c r="C123" s="5" t="s">
        <v>32</v>
      </c>
      <c r="D123" s="7" t="s">
        <v>38</v>
      </c>
      <c r="E123" s="7" t="s">
        <v>38</v>
      </c>
      <c r="F123" s="7" t="s">
        <v>38</v>
      </c>
      <c r="G123" s="7" t="s">
        <v>38</v>
      </c>
      <c r="H123" s="7" t="s">
        <v>38</v>
      </c>
      <c r="I123" s="7" t="s">
        <v>38</v>
      </c>
      <c r="J123" s="7" t="s">
        <v>38</v>
      </c>
      <c r="K123" s="7" t="s">
        <v>38</v>
      </c>
      <c r="L123" s="7">
        <v>3.3</v>
      </c>
      <c r="M123" s="7">
        <v>0</v>
      </c>
      <c r="N123" s="7">
        <v>0</v>
      </c>
      <c r="O123" s="7">
        <v>2.2999999999999998</v>
      </c>
      <c r="P123" s="7">
        <v>19.5</v>
      </c>
      <c r="Q123" s="7">
        <v>2.6</v>
      </c>
      <c r="R123" s="7">
        <v>1.8</v>
      </c>
      <c r="S123" s="7">
        <v>6</v>
      </c>
      <c r="T123" s="7">
        <v>0.4</v>
      </c>
      <c r="U123" s="7">
        <v>2.8</v>
      </c>
      <c r="V123" s="7">
        <v>8.66</v>
      </c>
      <c r="W123" s="7">
        <v>2.61</v>
      </c>
      <c r="X123" s="7">
        <v>8.9</v>
      </c>
      <c r="Y123" s="7">
        <v>5.13</v>
      </c>
      <c r="Z123" s="7">
        <v>5.87</v>
      </c>
      <c r="AA123" s="7">
        <v>0</v>
      </c>
      <c r="AB123" s="7">
        <v>0</v>
      </c>
      <c r="AC123" s="7">
        <v>0</v>
      </c>
      <c r="AD123" s="7">
        <v>0</v>
      </c>
      <c r="AE123" s="7">
        <v>0.13</v>
      </c>
    </row>
    <row r="124" spans="1:31" ht="13.5" x14ac:dyDescent="0.25">
      <c r="A124" s="13"/>
      <c r="B124" s="6" t="s">
        <v>42</v>
      </c>
      <c r="C124" s="5" t="s">
        <v>32</v>
      </c>
      <c r="D124" s="8" t="s">
        <v>38</v>
      </c>
      <c r="E124" s="8" t="s">
        <v>38</v>
      </c>
      <c r="F124" s="8">
        <v>35.200000000000003</v>
      </c>
      <c r="G124" s="8">
        <v>33.200000000000003</v>
      </c>
      <c r="H124" s="8">
        <v>26.9</v>
      </c>
      <c r="I124" s="8">
        <v>44.4</v>
      </c>
      <c r="J124" s="8">
        <v>55.7</v>
      </c>
      <c r="K124" s="8">
        <v>58.1</v>
      </c>
      <c r="L124" s="8">
        <v>123.6</v>
      </c>
      <c r="M124" s="8">
        <v>180.4</v>
      </c>
      <c r="N124" s="8">
        <v>129</v>
      </c>
      <c r="O124" s="8">
        <v>200.3</v>
      </c>
      <c r="P124" s="8">
        <v>349.1</v>
      </c>
      <c r="Q124" s="8">
        <v>230.8</v>
      </c>
      <c r="R124" s="8">
        <v>63.9</v>
      </c>
      <c r="S124" s="8">
        <v>31.5</v>
      </c>
      <c r="T124" s="8">
        <v>22.5</v>
      </c>
      <c r="U124" s="8">
        <v>51.9</v>
      </c>
      <c r="V124" s="8">
        <v>101.7</v>
      </c>
      <c r="W124" s="8">
        <v>80.53</v>
      </c>
      <c r="X124" s="8">
        <v>149.63999999999999</v>
      </c>
      <c r="Y124" s="8">
        <v>119.01</v>
      </c>
      <c r="Z124" s="8">
        <v>205.84</v>
      </c>
      <c r="AA124" s="8">
        <v>238.16</v>
      </c>
      <c r="AB124" s="8">
        <v>282.27</v>
      </c>
      <c r="AC124" s="8">
        <v>289.81</v>
      </c>
      <c r="AD124" s="8">
        <v>189.7</v>
      </c>
      <c r="AE124" s="8">
        <v>286.69</v>
      </c>
    </row>
    <row r="125" spans="1:31" ht="13.5" x14ac:dyDescent="0.25">
      <c r="A125" s="11" t="s">
        <v>57</v>
      </c>
      <c r="B125" s="6" t="s">
        <v>34</v>
      </c>
      <c r="C125" s="5" t="s">
        <v>32</v>
      </c>
      <c r="D125" s="7" t="s">
        <v>38</v>
      </c>
      <c r="E125" s="7" t="s">
        <v>38</v>
      </c>
      <c r="F125" s="7">
        <v>183.2</v>
      </c>
      <c r="G125" s="7">
        <v>265.60000000000002</v>
      </c>
      <c r="H125" s="7">
        <v>292.2</v>
      </c>
      <c r="I125" s="7">
        <v>259.60000000000002</v>
      </c>
      <c r="J125" s="7">
        <v>420</v>
      </c>
      <c r="K125" s="7">
        <v>341.4</v>
      </c>
      <c r="L125" s="7">
        <v>403.2</v>
      </c>
      <c r="M125" s="7">
        <v>471.7</v>
      </c>
      <c r="N125" s="7">
        <v>472.4</v>
      </c>
      <c r="O125" s="7">
        <v>449.2</v>
      </c>
      <c r="P125" s="7">
        <v>538.79999999999995</v>
      </c>
      <c r="Q125" s="7">
        <v>532.4</v>
      </c>
      <c r="R125" s="7">
        <v>517.70000000000005</v>
      </c>
      <c r="S125" s="7">
        <v>525.04999999999995</v>
      </c>
      <c r="T125" s="7">
        <v>500.6</v>
      </c>
      <c r="U125" s="7">
        <v>671.4</v>
      </c>
      <c r="V125" s="7">
        <v>634.12</v>
      </c>
      <c r="W125" s="7">
        <v>565.08000000000004</v>
      </c>
      <c r="X125" s="7">
        <v>621.72</v>
      </c>
      <c r="Y125" s="7">
        <v>769.95</v>
      </c>
      <c r="Z125" s="7">
        <v>781.06</v>
      </c>
      <c r="AA125" s="7">
        <v>472.5</v>
      </c>
      <c r="AB125" s="7">
        <v>453.84</v>
      </c>
      <c r="AC125" s="7">
        <v>382</v>
      </c>
      <c r="AD125" s="7">
        <v>565.79</v>
      </c>
      <c r="AE125" s="7">
        <v>622.19000000000005</v>
      </c>
    </row>
    <row r="126" spans="1:31" ht="13.5" x14ac:dyDescent="0.25">
      <c r="A126" s="12"/>
      <c r="B126" s="6" t="s">
        <v>35</v>
      </c>
      <c r="C126" s="5" t="s">
        <v>32</v>
      </c>
      <c r="D126" s="8" t="s">
        <v>38</v>
      </c>
      <c r="E126" s="8" t="s">
        <v>38</v>
      </c>
      <c r="F126" s="8">
        <v>64.2</v>
      </c>
      <c r="G126" s="8">
        <v>93.8</v>
      </c>
      <c r="H126" s="8">
        <v>75.099999999999994</v>
      </c>
      <c r="I126" s="8">
        <v>128.6</v>
      </c>
      <c r="J126" s="8">
        <v>168.4</v>
      </c>
      <c r="K126" s="8">
        <v>154</v>
      </c>
      <c r="L126" s="8">
        <v>134.1</v>
      </c>
      <c r="M126" s="8">
        <v>193.9</v>
      </c>
      <c r="N126" s="8">
        <v>152.1</v>
      </c>
      <c r="O126" s="8">
        <v>149.1</v>
      </c>
      <c r="P126" s="8">
        <v>113.1</v>
      </c>
      <c r="Q126" s="8">
        <v>151.6</v>
      </c>
      <c r="R126" s="8">
        <v>248.7</v>
      </c>
      <c r="S126" s="8">
        <v>245.25</v>
      </c>
      <c r="T126" s="8">
        <v>150.1</v>
      </c>
      <c r="U126" s="8">
        <v>213.2</v>
      </c>
      <c r="V126" s="8">
        <v>141.68</v>
      </c>
      <c r="W126" s="8">
        <v>181.95</v>
      </c>
      <c r="X126" s="8">
        <v>109.64</v>
      </c>
      <c r="Y126" s="8">
        <v>94.65</v>
      </c>
      <c r="Z126" s="8">
        <v>154.32</v>
      </c>
      <c r="AA126" s="8">
        <v>92.72</v>
      </c>
      <c r="AB126" s="8">
        <v>72.14</v>
      </c>
      <c r="AC126" s="8">
        <v>41.06</v>
      </c>
      <c r="AD126" s="8">
        <v>72.489999999999995</v>
      </c>
      <c r="AE126" s="8">
        <v>121.45</v>
      </c>
    </row>
    <row r="127" spans="1:31" ht="13.5" x14ac:dyDescent="0.25">
      <c r="A127" s="12"/>
      <c r="B127" s="6" t="s">
        <v>36</v>
      </c>
      <c r="C127" s="5" t="s">
        <v>32</v>
      </c>
      <c r="D127" s="7" t="s">
        <v>38</v>
      </c>
      <c r="E127" s="7" t="s">
        <v>38</v>
      </c>
      <c r="F127" s="7">
        <v>104.8</v>
      </c>
      <c r="G127" s="7">
        <v>152.6</v>
      </c>
      <c r="H127" s="7">
        <v>194.3</v>
      </c>
      <c r="I127" s="7">
        <v>120.2</v>
      </c>
      <c r="J127" s="7">
        <v>214.6</v>
      </c>
      <c r="K127" s="7">
        <v>173.6</v>
      </c>
      <c r="L127" s="7">
        <v>226.6</v>
      </c>
      <c r="M127" s="7">
        <v>223.9</v>
      </c>
      <c r="N127" s="7">
        <v>248.4</v>
      </c>
      <c r="O127" s="7">
        <v>183.8</v>
      </c>
      <c r="P127" s="7">
        <v>280.39999999999998</v>
      </c>
      <c r="Q127" s="7">
        <v>237.6</v>
      </c>
      <c r="R127" s="7">
        <v>262.39999999999998</v>
      </c>
      <c r="S127" s="7">
        <v>279.8</v>
      </c>
      <c r="T127" s="7">
        <v>327.3</v>
      </c>
      <c r="U127" s="7">
        <v>423</v>
      </c>
      <c r="V127" s="7">
        <v>436.64</v>
      </c>
      <c r="W127" s="7">
        <v>336.07</v>
      </c>
      <c r="X127" s="7">
        <v>455.57</v>
      </c>
      <c r="Y127" s="7">
        <v>635.66999999999996</v>
      </c>
      <c r="Z127" s="7">
        <v>546.23</v>
      </c>
      <c r="AA127" s="7">
        <v>322.45</v>
      </c>
      <c r="AB127" s="7">
        <v>332.74</v>
      </c>
      <c r="AC127" s="7">
        <v>291.79000000000002</v>
      </c>
      <c r="AD127" s="7">
        <v>428.35</v>
      </c>
      <c r="AE127" s="7">
        <v>379.83</v>
      </c>
    </row>
    <row r="128" spans="1:31" ht="13.5" x14ac:dyDescent="0.25">
      <c r="A128" s="12"/>
      <c r="B128" s="6" t="s">
        <v>37</v>
      </c>
      <c r="C128" s="5" t="s">
        <v>32</v>
      </c>
      <c r="D128" s="8" t="s">
        <v>38</v>
      </c>
      <c r="E128" s="8" t="s">
        <v>38</v>
      </c>
      <c r="F128" s="8" t="s">
        <v>38</v>
      </c>
      <c r="G128" s="8" t="s">
        <v>38</v>
      </c>
      <c r="H128" s="8" t="s">
        <v>38</v>
      </c>
      <c r="I128" s="8" t="s">
        <v>38</v>
      </c>
      <c r="J128" s="8" t="s">
        <v>38</v>
      </c>
      <c r="K128" s="8" t="s">
        <v>38</v>
      </c>
      <c r="L128" s="8">
        <v>185.5</v>
      </c>
      <c r="M128" s="8">
        <v>168.1</v>
      </c>
      <c r="N128" s="8">
        <v>182.4</v>
      </c>
      <c r="O128" s="8">
        <v>132.80000000000001</v>
      </c>
      <c r="P128" s="8">
        <v>208.4</v>
      </c>
      <c r="Q128" s="8">
        <v>149.4</v>
      </c>
      <c r="R128" s="8">
        <v>146.1</v>
      </c>
      <c r="S128" s="8">
        <v>199.8</v>
      </c>
      <c r="T128" s="8">
        <v>233.8</v>
      </c>
      <c r="U128" s="8">
        <v>313.89999999999998</v>
      </c>
      <c r="V128" s="8">
        <v>300.12</v>
      </c>
      <c r="W128" s="8">
        <v>223.19</v>
      </c>
      <c r="X128" s="8">
        <v>307.18</v>
      </c>
      <c r="Y128" s="8">
        <v>410.39</v>
      </c>
      <c r="Z128" s="8">
        <v>362.53</v>
      </c>
      <c r="AA128" s="8">
        <v>147.85</v>
      </c>
      <c r="AB128" s="8">
        <v>172.73</v>
      </c>
      <c r="AC128" s="8">
        <v>155.29</v>
      </c>
      <c r="AD128" s="8">
        <v>191.65</v>
      </c>
      <c r="AE128" s="8">
        <v>232.88</v>
      </c>
    </row>
    <row r="129" spans="1:31" ht="13.5" x14ac:dyDescent="0.25">
      <c r="A129" s="12"/>
      <c r="B129" s="6" t="s">
        <v>39</v>
      </c>
      <c r="C129" s="5" t="s">
        <v>32</v>
      </c>
      <c r="D129" s="7" t="s">
        <v>38</v>
      </c>
      <c r="E129" s="7" t="s">
        <v>38</v>
      </c>
      <c r="F129" s="7" t="s">
        <v>38</v>
      </c>
      <c r="G129" s="7" t="s">
        <v>38</v>
      </c>
      <c r="H129" s="7" t="s">
        <v>38</v>
      </c>
      <c r="I129" s="7" t="s">
        <v>38</v>
      </c>
      <c r="J129" s="7" t="s">
        <v>38</v>
      </c>
      <c r="K129" s="7" t="s">
        <v>38</v>
      </c>
      <c r="L129" s="7">
        <v>35.5</v>
      </c>
      <c r="M129" s="7">
        <v>15.8</v>
      </c>
      <c r="N129" s="7">
        <v>60.7</v>
      </c>
      <c r="O129" s="7">
        <v>35.700000000000003</v>
      </c>
      <c r="P129" s="7">
        <v>53.6</v>
      </c>
      <c r="Q129" s="7">
        <v>61.6</v>
      </c>
      <c r="R129" s="7">
        <v>55.6</v>
      </c>
      <c r="S129" s="7">
        <v>58.6</v>
      </c>
      <c r="T129" s="7">
        <v>60.7</v>
      </c>
      <c r="U129" s="7">
        <v>82.3</v>
      </c>
      <c r="V129" s="7">
        <v>113.74</v>
      </c>
      <c r="W129" s="7">
        <v>86.15</v>
      </c>
      <c r="X129" s="7">
        <v>110.19</v>
      </c>
      <c r="Y129" s="7">
        <v>171.68</v>
      </c>
      <c r="Z129" s="7">
        <v>150.69999999999999</v>
      </c>
      <c r="AA129" s="7">
        <v>152.35</v>
      </c>
      <c r="AB129" s="7">
        <v>147.88999999999999</v>
      </c>
      <c r="AC129" s="7">
        <v>107.97</v>
      </c>
      <c r="AD129" s="7">
        <v>196.99</v>
      </c>
      <c r="AE129" s="7">
        <v>107.1</v>
      </c>
    </row>
    <row r="130" spans="1:31" ht="13.5" x14ac:dyDescent="0.25">
      <c r="A130" s="12"/>
      <c r="B130" s="6" t="s">
        <v>40</v>
      </c>
      <c r="C130" s="5" t="s">
        <v>32</v>
      </c>
      <c r="D130" s="8" t="s">
        <v>38</v>
      </c>
      <c r="E130" s="8" t="s">
        <v>38</v>
      </c>
      <c r="F130" s="8" t="s">
        <v>38</v>
      </c>
      <c r="G130" s="8" t="s">
        <v>38</v>
      </c>
      <c r="H130" s="8" t="s">
        <v>38</v>
      </c>
      <c r="I130" s="8" t="s">
        <v>38</v>
      </c>
      <c r="J130" s="8" t="s">
        <v>38</v>
      </c>
      <c r="K130" s="8" t="s">
        <v>38</v>
      </c>
      <c r="L130" s="8">
        <v>0.7</v>
      </c>
      <c r="M130" s="8">
        <v>20.2</v>
      </c>
      <c r="N130" s="8">
        <v>4.0999999999999996</v>
      </c>
      <c r="O130" s="8">
        <v>15.1</v>
      </c>
      <c r="P130" s="8">
        <v>17.5</v>
      </c>
      <c r="Q130" s="8">
        <v>26.6</v>
      </c>
      <c r="R130" s="8">
        <v>59.1</v>
      </c>
      <c r="S130" s="8">
        <v>19.2</v>
      </c>
      <c r="T130" s="8">
        <v>32.799999999999997</v>
      </c>
      <c r="U130" s="8">
        <v>22.9</v>
      </c>
      <c r="V130" s="8">
        <v>20.34</v>
      </c>
      <c r="W130" s="8">
        <v>26.73</v>
      </c>
      <c r="X130" s="8">
        <v>35.6</v>
      </c>
      <c r="Y130" s="8">
        <v>53.2</v>
      </c>
      <c r="Z130" s="8">
        <v>31.3</v>
      </c>
      <c r="AA130" s="8">
        <v>22.25</v>
      </c>
      <c r="AB130" s="8">
        <v>11.83</v>
      </c>
      <c r="AC130" s="8">
        <v>28.53</v>
      </c>
      <c r="AD130" s="8">
        <v>39.36</v>
      </c>
      <c r="AE130" s="8">
        <v>37.61</v>
      </c>
    </row>
    <row r="131" spans="1:31" ht="13.5" x14ac:dyDescent="0.25">
      <c r="A131" s="12"/>
      <c r="B131" s="6" t="s">
        <v>41</v>
      </c>
      <c r="C131" s="5" t="s">
        <v>32</v>
      </c>
      <c r="D131" s="7" t="s">
        <v>38</v>
      </c>
      <c r="E131" s="7" t="s">
        <v>38</v>
      </c>
      <c r="F131" s="7" t="s">
        <v>38</v>
      </c>
      <c r="G131" s="7" t="s">
        <v>38</v>
      </c>
      <c r="H131" s="7" t="s">
        <v>38</v>
      </c>
      <c r="I131" s="7" t="s">
        <v>38</v>
      </c>
      <c r="J131" s="7" t="s">
        <v>38</v>
      </c>
      <c r="K131" s="7" t="s">
        <v>38</v>
      </c>
      <c r="L131" s="7">
        <v>4.9000000000000004</v>
      </c>
      <c r="M131" s="7">
        <v>19.8</v>
      </c>
      <c r="N131" s="7">
        <v>1.2</v>
      </c>
      <c r="O131" s="7">
        <v>0.2</v>
      </c>
      <c r="P131" s="7">
        <v>0.9</v>
      </c>
      <c r="Q131" s="7">
        <v>0</v>
      </c>
      <c r="R131" s="7">
        <v>1.6</v>
      </c>
      <c r="S131" s="7">
        <v>2.2000000000000002</v>
      </c>
      <c r="T131" s="7">
        <v>0</v>
      </c>
      <c r="U131" s="7">
        <v>3.9</v>
      </c>
      <c r="V131" s="7">
        <v>2.44</v>
      </c>
      <c r="W131" s="7">
        <v>0</v>
      </c>
      <c r="X131" s="7">
        <v>2.6</v>
      </c>
      <c r="Y131" s="7">
        <v>0.4</v>
      </c>
      <c r="Z131" s="7">
        <v>1.7</v>
      </c>
      <c r="AA131" s="7">
        <v>0</v>
      </c>
      <c r="AB131" s="7">
        <v>0.28999999999999998</v>
      </c>
      <c r="AC131" s="7">
        <v>0</v>
      </c>
      <c r="AD131" s="7">
        <v>0.35</v>
      </c>
      <c r="AE131" s="7">
        <v>2.2400000000000002</v>
      </c>
    </row>
    <row r="132" spans="1:31" ht="13.5" x14ac:dyDescent="0.25">
      <c r="A132" s="13"/>
      <c r="B132" s="6" t="s">
        <v>42</v>
      </c>
      <c r="C132" s="5" t="s">
        <v>32</v>
      </c>
      <c r="D132" s="8" t="s">
        <v>38</v>
      </c>
      <c r="E132" s="8" t="s">
        <v>38</v>
      </c>
      <c r="F132" s="8">
        <v>14.2</v>
      </c>
      <c r="G132" s="8">
        <v>19.2</v>
      </c>
      <c r="H132" s="8">
        <v>22.8</v>
      </c>
      <c r="I132" s="8">
        <v>10.8</v>
      </c>
      <c r="J132" s="8">
        <v>37</v>
      </c>
      <c r="K132" s="8">
        <v>13.8</v>
      </c>
      <c r="L132" s="8">
        <v>42.5</v>
      </c>
      <c r="M132" s="8">
        <v>53.9</v>
      </c>
      <c r="N132" s="8">
        <v>71.900000000000006</v>
      </c>
      <c r="O132" s="8">
        <v>116.3</v>
      </c>
      <c r="P132" s="8">
        <v>145.30000000000001</v>
      </c>
      <c r="Q132" s="8">
        <v>143.19999999999999</v>
      </c>
      <c r="R132" s="8">
        <v>6.6</v>
      </c>
      <c r="S132" s="8">
        <v>0</v>
      </c>
      <c r="T132" s="8">
        <v>23.2</v>
      </c>
      <c r="U132" s="8">
        <v>35.200000000000003</v>
      </c>
      <c r="V132" s="8">
        <v>55.8</v>
      </c>
      <c r="W132" s="8">
        <v>47.06</v>
      </c>
      <c r="X132" s="8">
        <v>56.51</v>
      </c>
      <c r="Y132" s="8">
        <v>39.630000000000003</v>
      </c>
      <c r="Z132" s="8">
        <v>80.510000000000005</v>
      </c>
      <c r="AA132" s="8">
        <v>57.33</v>
      </c>
      <c r="AB132" s="8">
        <v>48.96</v>
      </c>
      <c r="AC132" s="8">
        <v>49.15</v>
      </c>
      <c r="AD132" s="8">
        <v>64.95</v>
      </c>
      <c r="AE132" s="8">
        <v>120.91</v>
      </c>
    </row>
    <row r="133" spans="1:31" x14ac:dyDescent="0.2">
      <c r="A133" s="9" t="s">
        <v>58</v>
      </c>
    </row>
    <row r="134" spans="1:31" x14ac:dyDescent="0.2">
      <c r="A134" s="10"/>
    </row>
    <row r="135" spans="1:31" x14ac:dyDescent="0.2">
      <c r="A135" s="10"/>
    </row>
  </sheetData>
  <mergeCells count="17">
    <mergeCell ref="A93:A100"/>
    <mergeCell ref="A101:A108"/>
    <mergeCell ref="A109:A116"/>
    <mergeCell ref="A117:A124"/>
    <mergeCell ref="A125:A132"/>
    <mergeCell ref="A85:A92"/>
    <mergeCell ref="A3:C3"/>
    <mergeCell ref="A5:A12"/>
    <mergeCell ref="A13:A20"/>
    <mergeCell ref="A21:A28"/>
    <mergeCell ref="A29:A36"/>
    <mergeCell ref="A37:A44"/>
    <mergeCell ref="A45:A52"/>
    <mergeCell ref="A53:A60"/>
    <mergeCell ref="A61:A68"/>
    <mergeCell ref="A69:A76"/>
    <mergeCell ref="A77:A84"/>
  </mergeCells>
  <hyperlinks>
    <hyperlink ref="A2" r:id="rId1" display="http://andmebaas.stat.ee/OECDStat_Metadata/ShowMetadata.ashx?Dataset=MM10&amp;ShowOnWeb=true&amp;Lang=en"/>
    <hyperlink ref="A133" r:id="rId2" display="http://andmebaas.stat.ee//index.aspx?DatasetCode=MM10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2019-07-24T17:45:49Z</dcterms:created>
  <dcterms:modified xsi:type="dcterms:W3CDTF">2019-07-25T15:57:16Z</dcterms:modified>
</cp:coreProperties>
</file>