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<sst xmlns="http://schemas.openxmlformats.org/spreadsheetml/2006/main" count="43" uniqueCount="28">
  <si>
    <t>Transilvania</t>
  </si>
  <si>
    <t>Tara Romaneasca</t>
  </si>
  <si>
    <t>Moldova</t>
  </si>
  <si>
    <t>Total</t>
  </si>
  <si>
    <t>Degree of naturalness</t>
  </si>
  <si>
    <t>Unit of measurements</t>
  </si>
  <si>
    <t>Region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</si>
  <si>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</si>
  <si>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</si>
  <si>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</si>
  <si>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</si>
  <si>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</si>
  <si>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</si>
  <si>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Virgin / Primary, without anthropogenic interventions /
Virgin / natural primar, fara interventii antropice</t>
  </si>
  <si>
    <t>Quasi-virgin / secondary natural, climax vegetation, isolated interventions /
Cvasi-virgin / natural secundar, vegetatie climax, interventii izolate</t>
  </si>
  <si>
    <t>Fundamental / Semi-natural, natural based on natural regeneration /
Natural fundamental / seminatural, gospodarit pe baza de regenerare naturala</t>
  </si>
  <si>
    <t>Modified naturally, partially or completely derived vegetation with native species /
Natural modificat, vegetatie derivata partial sau total, cu specii autohtone</t>
  </si>
  <si>
    <t>Artificial, vegetation of local species, corresponding to the resort /
Artificial, vegetatie din specii autohtone, corespunzatoare statiunii</t>
  </si>
  <si>
    <t>Artificial, vegetation of native species, not corresponding to the resort /
Artificial, vegetatie din specii autohtone, necorespunzatoare statiunii</t>
  </si>
  <si>
    <t>Different degrees of naturalness /
Diferite grade de naturalitate</t>
  </si>
  <si>
    <t>NFI Romania 2008-2012:  3.7. Average Growing Stock volume in relation to the degree of naturalness,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</si>
  <si>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</si>
  <si>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Value adding steps:</t>
  </si>
  <si>
    <t>Table formatted</t>
  </si>
  <si>
    <t>Table translated</t>
  </si>
  <si>
    <t>Percentage values added</t>
  </si>
  <si>
    <t>Sums controlled by JRC 08-2018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</si>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</sst>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sqref="A1:F1"/>
    </sheetView>
  </sheetViews>
  <sheetFormatPr defaultRowHeight="15" x14ac:dyDescent="0.25"/>
  <cols>
    <col min="1" max="1" width="75.85546875" customWidth="1"/>
    <col min="2" max="6" width="16.85546875" customWidth="1"/>
  </cols>
  <sheetData>
    <row r="1" spans="1:6" ht="22.15" customHeight="1" x14ac:dyDescent="0.25">
      <c r="A1" s="14" t="s">
        <v>20</v>
      </c>
      <c r="B1" s="14"/>
      <c r="C1" s="14"/>
      <c r="D1" s="14"/>
      <c r="E1" s="14"/>
      <c r="F1" s="14"/>
    </row>
    <row r="2" spans="1:6" ht="22.15" customHeight="1" x14ac:dyDescent="0.25">
      <c r="A2" s="17" t="s">
        <v>4</v>
      </c>
      <c r="B2" s="18" t="s">
        <v>5</v>
      </c>
      <c r="C2" s="15" t="s">
        <v>6</v>
      </c>
      <c r="D2" s="16"/>
      <c r="E2" s="16"/>
      <c r="F2" s="18" t="s">
        <v>3</v>
      </c>
    </row>
    <row r="3" spans="1:6" x14ac:dyDescent="0.25">
      <c r="A3" s="17"/>
      <c r="B3" s="19"/>
      <c r="C3" s="8" t="s">
        <v>0</v>
      </c>
      <c r="D3" s="8" t="s">
        <v>1</v>
      </c>
      <c r="E3" s="8" t="s">
        <v>2</v>
      </c>
      <c r="F3" s="18"/>
    </row>
    <row r="4" spans="1:6" ht="17.25" x14ac:dyDescent="0.25">
      <c r="A4" s="20" t="s">
        <v>13</v>
      </c>
      <c r="B4" s="1" t="s">
        <v>21</v>
      </c>
      <c r="C4" s="4">
        <v>238.94</v>
      </c>
      <c r="D4" s="4">
        <v>348.74400000000003</v>
      </c>
      <c r="E4" s="4">
        <v>543.73</v>
      </c>
      <c r="F4" s="5">
        <v>318.67099999999999</v>
      </c>
    </row>
    <row r="5" spans="1:6" ht="17.25" x14ac:dyDescent="0.25">
      <c r="A5" s="20"/>
      <c r="B5" s="1" t="s">
        <v>8</v>
      </c>
      <c r="C5" s="6">
        <v>23.108000000000001</v>
      </c>
      <c r="D5" s="6">
        <v>14.802</v>
      </c>
      <c r="E5" s="6">
        <v>18.363</v>
      </c>
      <c r="F5" s="7">
        <v>11.19</v>
      </c>
    </row>
    <row r="6" spans="1:6" ht="17.25" x14ac:dyDescent="0.25">
      <c r="A6" s="20" t="s">
        <v>14</v>
      </c>
      <c r="B6" s="1" t="s">
        <v>21</v>
      </c>
      <c r="C6" s="4">
        <v>363.851</v>
      </c>
      <c r="D6" s="4">
        <v>330.30599999999998</v>
      </c>
      <c r="E6" s="4">
        <v>432.31599999999997</v>
      </c>
      <c r="F6" s="5">
        <v>359.87599999999998</v>
      </c>
    </row>
    <row r="7" spans="1:6" ht="17.25" x14ac:dyDescent="0.25">
      <c r="A7" s="20"/>
      <c r="B7" s="1" t="s">
        <v>8</v>
      </c>
      <c r="C7" s="6">
        <v>16.701000000000001</v>
      </c>
      <c r="D7" s="6">
        <v>17.003</v>
      </c>
      <c r="E7" s="6">
        <v>36.267000000000003</v>
      </c>
      <c r="F7" s="7">
        <v>11.632999999999999</v>
      </c>
    </row>
    <row r="8" spans="1:6" ht="17.25" x14ac:dyDescent="0.25">
      <c r="A8" s="20" t="s">
        <v>15</v>
      </c>
      <c r="B8" s="1" t="s">
        <v>21</v>
      </c>
      <c r="C8" s="4">
        <v>351.13200000000001</v>
      </c>
      <c r="D8" s="4">
        <v>300.52999999999997</v>
      </c>
      <c r="E8" s="4">
        <v>407.45600000000002</v>
      </c>
      <c r="F8" s="5">
        <v>349.024</v>
      </c>
    </row>
    <row r="9" spans="1:6" ht="17.25" x14ac:dyDescent="0.25">
      <c r="A9" s="20"/>
      <c r="B9" s="1" t="s">
        <v>8</v>
      </c>
      <c r="C9" s="6">
        <v>2.085</v>
      </c>
      <c r="D9" s="6">
        <v>3.2040000000000002</v>
      </c>
      <c r="E9" s="6">
        <v>3.1030000000000002</v>
      </c>
      <c r="F9" s="7">
        <v>1.5229999999999999</v>
      </c>
    </row>
    <row r="10" spans="1:6" ht="17.25" x14ac:dyDescent="0.25">
      <c r="A10" s="20" t="s">
        <v>16</v>
      </c>
      <c r="B10" s="1" t="s">
        <v>21</v>
      </c>
      <c r="C10" s="4">
        <v>224.94200000000001</v>
      </c>
      <c r="D10" s="4">
        <v>195.34399999999999</v>
      </c>
      <c r="E10" s="4">
        <v>222.851</v>
      </c>
      <c r="F10" s="5">
        <v>219.56899999999999</v>
      </c>
    </row>
    <row r="11" spans="1:6" ht="17.25" x14ac:dyDescent="0.25">
      <c r="A11" s="20"/>
      <c r="B11" s="1" t="s">
        <v>8</v>
      </c>
      <c r="C11" s="6">
        <v>4.9370000000000003</v>
      </c>
      <c r="D11" s="6">
        <v>8.423</v>
      </c>
      <c r="E11" s="6">
        <v>8.41</v>
      </c>
      <c r="F11" s="7">
        <v>3.84</v>
      </c>
    </row>
    <row r="12" spans="1:6" ht="17.25" x14ac:dyDescent="0.25">
      <c r="A12" s="20" t="s">
        <v>17</v>
      </c>
      <c r="B12" s="1" t="s">
        <v>21</v>
      </c>
      <c r="C12" s="4">
        <v>288.98899999999998</v>
      </c>
      <c r="D12" s="4">
        <v>170.36600000000001</v>
      </c>
      <c r="E12" s="4">
        <v>317.98</v>
      </c>
      <c r="F12" s="5">
        <v>268.20600000000002</v>
      </c>
    </row>
    <row r="13" spans="1:6" ht="17.25" x14ac:dyDescent="0.25">
      <c r="A13" s="20"/>
      <c r="B13" s="1" t="s">
        <v>8</v>
      </c>
      <c r="C13" s="6">
        <v>7.8929999999999998</v>
      </c>
      <c r="D13" s="6">
        <v>8.6419999999999995</v>
      </c>
      <c r="E13" s="6">
        <v>6.9710000000000001</v>
      </c>
      <c r="F13" s="7">
        <v>4.5890000000000004</v>
      </c>
    </row>
    <row r="14" spans="1:6" ht="17.25" x14ac:dyDescent="0.25">
      <c r="A14" s="20" t="s">
        <v>18</v>
      </c>
      <c r="B14" s="1" t="s">
        <v>21</v>
      </c>
      <c r="C14" s="4">
        <v>222.45400000000001</v>
      </c>
      <c r="D14" s="4">
        <v>128.072</v>
      </c>
      <c r="E14" s="4">
        <v>254.66800000000001</v>
      </c>
      <c r="F14" s="5">
        <v>205.881</v>
      </c>
    </row>
    <row r="15" spans="1:6" ht="17.25" x14ac:dyDescent="0.25">
      <c r="A15" s="20"/>
      <c r="B15" s="1" t="s">
        <v>8</v>
      </c>
      <c r="C15" s="6">
        <v>11.513</v>
      </c>
      <c r="D15" s="6">
        <v>14.836</v>
      </c>
      <c r="E15" s="6">
        <v>15.771000000000001</v>
      </c>
      <c r="F15" s="7">
        <v>8.3629999999999995</v>
      </c>
    </row>
    <row r="16" spans="1:6" ht="17.25" x14ac:dyDescent="0.25">
      <c r="A16" s="20" t="s">
        <v>19</v>
      </c>
      <c r="B16" s="1" t="s">
        <v>21</v>
      </c>
      <c r="C16" s="4">
        <v>80.733999999999995</v>
      </c>
      <c r="D16" s="4">
        <v>74.194000000000003</v>
      </c>
      <c r="E16" s="4">
        <v>85.623999999999995</v>
      </c>
      <c r="F16" s="5">
        <v>77.441000000000003</v>
      </c>
    </row>
    <row r="17" spans="1:6" ht="17.25" x14ac:dyDescent="0.25">
      <c r="A17" s="20"/>
      <c r="B17" s="1" t="s">
        <v>8</v>
      </c>
      <c r="C17" s="6">
        <v>29.974</v>
      </c>
      <c r="D17" s="6">
        <v>18.056999999999999</v>
      </c>
      <c r="E17" s="6">
        <v>35.093000000000004</v>
      </c>
      <c r="F17" s="7">
        <v>15.474</v>
      </c>
    </row>
    <row r="18" spans="1:6" ht="17.25" x14ac:dyDescent="0.25">
      <c r="A18" s="21" t="s">
        <v>3</v>
      </c>
      <c r="B18" s="10" t="s">
        <v>21</v>
      </c>
      <c r="C18" s="5">
        <v>325.03300000000002</v>
      </c>
      <c r="D18" s="5">
        <v>273.90699999999998</v>
      </c>
      <c r="E18" s="5">
        <v>375.63900000000001</v>
      </c>
      <c r="F18" s="5">
        <v>321.92500000000001</v>
      </c>
    </row>
    <row r="19" spans="1:6" ht="17.25" x14ac:dyDescent="0.25">
      <c r="A19" s="21"/>
      <c r="B19" s="11" t="s">
        <v>8</v>
      </c>
      <c r="C19" s="7">
        <v>2.0089999999999999</v>
      </c>
      <c r="D19" s="7">
        <v>3.1659999999999999</v>
      </c>
      <c r="E19" s="7">
        <v>2.9590000000000001</v>
      </c>
      <c r="F19" s="7">
        <v>1.472</v>
      </c>
    </row>
    <row r="20" spans="1:6" ht="30" x14ac:dyDescent="0.25">
      <c r="A20" s="2" t="s">
        <v>7</v>
      </c>
      <c r="B20" s="12" t="s">
        <v>27</v>
      </c>
      <c r="C20" s="13">
        <f>C18/$F18</f>
        <v>1.009654422613963</v>
      </c>
      <c r="D20" s="13">
        <f>D18/$F18</f>
        <v>0.85084103440242287</v>
      </c>
      <c r="E20" s="13">
        <f>E18/$F18</f>
        <v>1.1668525277626776</v>
      </c>
    </row>
    <row r="22" spans="1:6" x14ac:dyDescent="0.25">
      <c r="A22" s="9" t="s">
        <v>22</v>
      </c>
    </row>
    <row r="23" spans="1:6" x14ac:dyDescent="0.25">
      <c r="A23" s="9" t="s">
        <v>23</v>
      </c>
    </row>
    <row r="24" spans="1:6" x14ac:dyDescent="0.25">
      <c r="A24" s="9" t="s">
        <v>24</v>
      </c>
    </row>
    <row r="25" spans="1:6" x14ac:dyDescent="0.25">
      <c r="A25" t="s">
        <v>25</v>
      </c>
    </row>
    <row r="28" spans="1:6" x14ac:dyDescent="0.25">
      <c r="A28" s="3" t="s">
        <v>26</v>
      </c>
    </row>
    <row r="30" spans="1:6" x14ac:dyDescent="0.25">
      <c r="A30" s="3" t="s">
        <v>9</v>
      </c>
    </row>
    <row r="31" spans="1:6" x14ac:dyDescent="0.25">
      <c r="A31" s="3" t="s">
        <v>10</v>
      </c>
    </row>
    <row r="32" spans="1:6" x14ac:dyDescent="0.25">
      <c r="A32" s="3" t="s">
        <v>11</v>
      </c>
    </row>
    <row r="33" spans="1:1" x14ac:dyDescent="0.25">
      <c r="A33" s="3" t="s">
        <v>12</v>
      </c>
    </row>
  </sheetData>
  <mergeCells count="13">
    <mergeCell ref="A14:A15"/>
    <mergeCell ref="A16:A17"/>
    <mergeCell ref="A18:A19"/>
    <mergeCell ref="A4:A5"/>
    <mergeCell ref="A6:A7"/>
    <mergeCell ref="A8:A9"/>
    <mergeCell ref="A10:A11"/>
    <mergeCell ref="A12:A13"/>
    <mergeCell ref="A1:F1"/>
    <mergeCell ref="C2:E2"/>
    <mergeCell ref="A2:A3"/>
    <mergeCell ref="B2:B3"/>
    <mergeCell ref="F2:F3"/>
  </mergeCells>
  <pageMargins left="0.7" right="0.7" top="0.75" bottom="0.75" header="0.3" footer="0.3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2015-11-03T07:35:59Z</dcterms:created>
  <dcterms:modified xsi:type="dcterms:W3CDTF">2019-06-19T12:41:36Z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645bd67a-1b45-45d4-8273-b02eb412f2f1</vt:lpwstr>
  </property>
</Properties>
</file>